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95" windowWidth="18195" windowHeight="8445"/>
  </bookViews>
  <sheets>
    <sheet name="wykres" sheetId="2" r:id="rId1"/>
    <sheet name="wykres2" sheetId="4" r:id="rId2"/>
    <sheet name="obliczenia" sheetId="1" r:id="rId3"/>
  </sheets>
  <externalReferences>
    <externalReference r:id="rId4"/>
  </externalReferences>
  <definedNames>
    <definedName name="_a" localSheetId="1">[1]obliczenia!$G$5</definedName>
    <definedName name="_a">obliczenia!$G$5</definedName>
    <definedName name="_b" localSheetId="1">[1]obliczenia!$H$5</definedName>
    <definedName name="_b">obliczenia!$H$5</definedName>
    <definedName name="_fi_a" localSheetId="1">[1]obliczenia!$G$7</definedName>
    <definedName name="_fi_a">obliczenia!$G$7</definedName>
    <definedName name="_fi_b" localSheetId="1">[1]obliczenia!$H$7</definedName>
    <definedName name="_fi_b">obliczenia!$H$7</definedName>
    <definedName name="_omega_a" localSheetId="1">[1]obliczenia!$G$6</definedName>
    <definedName name="_omega_a">obliczenia!$G$6</definedName>
    <definedName name="_omega_b" localSheetId="1">[1]obliczenia!$H$6</definedName>
    <definedName name="_omega_b">obliczenia!$H$6</definedName>
    <definedName name="A" localSheetId="1">[1]Wykres!$B$26</definedName>
    <definedName name="A">wykres!$B$26</definedName>
    <definedName name="B" localSheetId="1">[1]Wykres!$G$26</definedName>
    <definedName name="B">wykres!$G$26</definedName>
    <definedName name="fia" localSheetId="1">[1]Wykres!$B$28</definedName>
    <definedName name="fia">wykres!$B$28</definedName>
    <definedName name="fib" localSheetId="1">[1]Wykres!$G$28</definedName>
    <definedName name="fib">wykres!$G$28</definedName>
    <definedName name="omegaa" localSheetId="1">[1]Wykres!$B$27</definedName>
    <definedName name="omegaa">wykres!$B$27</definedName>
    <definedName name="omegab" localSheetId="1">[1]Wykres!$G$27</definedName>
    <definedName name="omegab">wykres!$G$27</definedName>
    <definedName name="t" localSheetId="1">[1]obliczenia!$B$6:$B$1007</definedName>
    <definedName name="t">obliczenia!$B$6:$B$1006</definedName>
    <definedName name="xa" localSheetId="1">[1]obliczenia!$C$6:$C$1007</definedName>
    <definedName name="xa">obliczenia!$C$6:$C$1006</definedName>
    <definedName name="xb" localSheetId="1">[1]obliczenia!$D$6:$D$1007</definedName>
    <definedName name="xb">obliczenia!$D$6:$D$1006</definedName>
  </definedNames>
  <calcPr calcId="145621"/>
</workbook>
</file>

<file path=xl/calcChain.xml><?xml version="1.0" encoding="utf-8"?>
<calcChain xmlns="http://schemas.openxmlformats.org/spreadsheetml/2006/main">
  <c r="G27" i="4" l="1"/>
  <c r="B27" i="4"/>
  <c r="G26" i="4"/>
  <c r="B26" i="4"/>
  <c r="G25" i="4"/>
  <c r="B25" i="4"/>
  <c r="B27" i="2" l="1"/>
  <c r="B26" i="2"/>
  <c r="G28" i="2"/>
  <c r="G27" i="2"/>
  <c r="G26" i="2"/>
  <c r="B28" i="2"/>
  <c r="C905" i="1" l="1"/>
  <c r="D8" i="1"/>
  <c r="D9" i="1"/>
  <c r="D10" i="1"/>
  <c r="D13" i="1"/>
  <c r="D14" i="1"/>
  <c r="D17" i="1"/>
  <c r="D18" i="1"/>
  <c r="D21" i="1"/>
  <c r="D22" i="1"/>
  <c r="D25" i="1"/>
  <c r="D26" i="1"/>
  <c r="D29" i="1"/>
  <c r="D30" i="1"/>
  <c r="D33" i="1"/>
  <c r="D34" i="1"/>
  <c r="D37" i="1"/>
  <c r="D38" i="1"/>
  <c r="D41" i="1"/>
  <c r="D42" i="1"/>
  <c r="D45" i="1"/>
  <c r="D46" i="1"/>
  <c r="D49" i="1"/>
  <c r="D50" i="1"/>
  <c r="D53" i="1"/>
  <c r="D54" i="1"/>
  <c r="D57" i="1"/>
  <c r="D58" i="1"/>
  <c r="D61" i="1"/>
  <c r="D62" i="1"/>
  <c r="D65" i="1"/>
  <c r="D66" i="1"/>
  <c r="D69" i="1"/>
  <c r="D70" i="1"/>
  <c r="D73" i="1"/>
  <c r="D74" i="1"/>
  <c r="D7" i="1"/>
  <c r="D12" i="1"/>
  <c r="D15" i="1"/>
  <c r="D20" i="1"/>
  <c r="D23" i="1"/>
  <c r="D28" i="1"/>
  <c r="D31" i="1"/>
  <c r="D36" i="1"/>
  <c r="D39" i="1"/>
  <c r="D44" i="1"/>
  <c r="D47" i="1"/>
  <c r="D52" i="1"/>
  <c r="D55" i="1"/>
  <c r="D60" i="1"/>
  <c r="D63" i="1"/>
  <c r="D68" i="1"/>
  <c r="D71" i="1"/>
  <c r="D75" i="1"/>
  <c r="D76" i="1"/>
  <c r="D79" i="1"/>
  <c r="D80" i="1"/>
  <c r="D83" i="1"/>
  <c r="D84" i="1"/>
  <c r="D87" i="1"/>
  <c r="D88" i="1"/>
  <c r="D91" i="1"/>
  <c r="D92" i="1"/>
  <c r="D95" i="1"/>
  <c r="D96" i="1"/>
  <c r="D99" i="1"/>
  <c r="D100" i="1"/>
  <c r="D103" i="1"/>
  <c r="D104" i="1"/>
  <c r="D107" i="1"/>
  <c r="D108" i="1"/>
  <c r="D11" i="1"/>
  <c r="D16" i="1"/>
  <c r="D19" i="1"/>
  <c r="D24" i="1"/>
  <c r="D27" i="1"/>
  <c r="D32" i="1"/>
  <c r="D35" i="1"/>
  <c r="D40" i="1"/>
  <c r="D43" i="1"/>
  <c r="D48" i="1"/>
  <c r="D51" i="1"/>
  <c r="D56" i="1"/>
  <c r="D59" i="1"/>
  <c r="D64" i="1"/>
  <c r="D67" i="1"/>
  <c r="D72" i="1"/>
  <c r="D77" i="1"/>
  <c r="D78" i="1"/>
  <c r="D81" i="1"/>
  <c r="D82" i="1"/>
  <c r="D85" i="1"/>
  <c r="D86" i="1"/>
  <c r="D89" i="1"/>
  <c r="D90" i="1"/>
  <c r="D93" i="1"/>
  <c r="D94" i="1"/>
  <c r="D97" i="1"/>
  <c r="D98" i="1"/>
  <c r="D101" i="1"/>
  <c r="D102" i="1"/>
  <c r="D105" i="1"/>
  <c r="D106" i="1"/>
  <c r="D109" i="1"/>
  <c r="D111" i="1"/>
  <c r="D112" i="1"/>
  <c r="D115" i="1"/>
  <c r="D116" i="1"/>
  <c r="D119" i="1"/>
  <c r="D120" i="1"/>
  <c r="D123" i="1"/>
  <c r="D124" i="1"/>
  <c r="D127" i="1"/>
  <c r="D128" i="1"/>
  <c r="D131" i="1"/>
  <c r="D132" i="1"/>
  <c r="D135" i="1"/>
  <c r="D136" i="1"/>
  <c r="D139" i="1"/>
  <c r="D140" i="1"/>
  <c r="D143" i="1"/>
  <c r="D144" i="1"/>
  <c r="D147" i="1"/>
  <c r="D148" i="1"/>
  <c r="D151" i="1"/>
  <c r="D152" i="1"/>
  <c r="D155" i="1"/>
  <c r="D156" i="1"/>
  <c r="D159" i="1"/>
  <c r="D160" i="1"/>
  <c r="D163" i="1"/>
  <c r="D164" i="1"/>
  <c r="D167" i="1"/>
  <c r="D168" i="1"/>
  <c r="D171" i="1"/>
  <c r="D172" i="1"/>
  <c r="D175" i="1"/>
  <c r="D176" i="1"/>
  <c r="D180" i="1"/>
  <c r="D181" i="1"/>
  <c r="D184" i="1"/>
  <c r="D185" i="1"/>
  <c r="D188" i="1"/>
  <c r="D189" i="1"/>
  <c r="D192" i="1"/>
  <c r="D193" i="1"/>
  <c r="D196" i="1"/>
  <c r="D197" i="1"/>
  <c r="D200" i="1"/>
  <c r="D201" i="1"/>
  <c r="D204" i="1"/>
  <c r="D205" i="1"/>
  <c r="D208" i="1"/>
  <c r="D209" i="1"/>
  <c r="D212" i="1"/>
  <c r="D213" i="1"/>
  <c r="D216" i="1"/>
  <c r="D217" i="1"/>
  <c r="D220" i="1"/>
  <c r="D221" i="1"/>
  <c r="D224" i="1"/>
  <c r="D225" i="1"/>
  <c r="D228" i="1"/>
  <c r="D229" i="1"/>
  <c r="D232" i="1"/>
  <c r="D233" i="1"/>
  <c r="D236" i="1"/>
  <c r="D237" i="1"/>
  <c r="D240" i="1"/>
  <c r="D241" i="1"/>
  <c r="D244" i="1"/>
  <c r="D245" i="1"/>
  <c r="D110" i="1"/>
  <c r="D113" i="1"/>
  <c r="D114" i="1"/>
  <c r="D117" i="1"/>
  <c r="D118" i="1"/>
  <c r="D121" i="1"/>
  <c r="D122" i="1"/>
  <c r="D125" i="1"/>
  <c r="D126" i="1"/>
  <c r="D129" i="1"/>
  <c r="D130" i="1"/>
  <c r="D133" i="1"/>
  <c r="D134" i="1"/>
  <c r="D137" i="1"/>
  <c r="D138" i="1"/>
  <c r="D141" i="1"/>
  <c r="D142" i="1"/>
  <c r="D145" i="1"/>
  <c r="D146" i="1"/>
  <c r="D149" i="1"/>
  <c r="D150" i="1"/>
  <c r="D153" i="1"/>
  <c r="D154" i="1"/>
  <c r="D157" i="1"/>
  <c r="D158" i="1"/>
  <c r="D161" i="1"/>
  <c r="D162" i="1"/>
  <c r="D165" i="1"/>
  <c r="D166" i="1"/>
  <c r="D169" i="1"/>
  <c r="D170" i="1"/>
  <c r="D173" i="1"/>
  <c r="D174" i="1"/>
  <c r="D177" i="1"/>
  <c r="D178" i="1"/>
  <c r="D179" i="1"/>
  <c r="D182" i="1"/>
  <c r="D183" i="1"/>
  <c r="D186" i="1"/>
  <c r="D187" i="1"/>
  <c r="D190" i="1"/>
  <c r="D191" i="1"/>
  <c r="D194" i="1"/>
  <c r="D195" i="1"/>
  <c r="D198" i="1"/>
  <c r="D199" i="1"/>
  <c r="D202" i="1"/>
  <c r="D203" i="1"/>
  <c r="D206" i="1"/>
  <c r="D207" i="1"/>
  <c r="D210" i="1"/>
  <c r="D211" i="1"/>
  <c r="D214" i="1"/>
  <c r="D215" i="1"/>
  <c r="D218" i="1"/>
  <c r="D219" i="1"/>
  <c r="D222" i="1"/>
  <c r="D223" i="1"/>
  <c r="D226" i="1"/>
  <c r="D227" i="1"/>
  <c r="D230" i="1"/>
  <c r="D231" i="1"/>
  <c r="D234" i="1"/>
  <c r="D235" i="1"/>
  <c r="D238" i="1"/>
  <c r="D239" i="1"/>
  <c r="D242" i="1"/>
  <c r="D243" i="1"/>
  <c r="D246" i="1"/>
  <c r="D247" i="1"/>
  <c r="D250" i="1"/>
  <c r="D251" i="1"/>
  <c r="D254" i="1"/>
  <c r="D255" i="1"/>
  <c r="D258" i="1"/>
  <c r="D259" i="1"/>
  <c r="D262" i="1"/>
  <c r="D263" i="1"/>
  <c r="D266" i="1"/>
  <c r="D267" i="1"/>
  <c r="D270" i="1"/>
  <c r="D271" i="1"/>
  <c r="D274" i="1"/>
  <c r="D275" i="1"/>
  <c r="D278" i="1"/>
  <c r="D279" i="1"/>
  <c r="D282" i="1"/>
  <c r="D283" i="1"/>
  <c r="D286" i="1"/>
  <c r="D287" i="1"/>
  <c r="D290" i="1"/>
  <c r="D291" i="1"/>
  <c r="D294" i="1"/>
  <c r="D295" i="1"/>
  <c r="D298" i="1"/>
  <c r="D299" i="1"/>
  <c r="D302" i="1"/>
  <c r="D303" i="1"/>
  <c r="D306" i="1"/>
  <c r="D307" i="1"/>
  <c r="D310" i="1"/>
  <c r="D311" i="1"/>
  <c r="D314" i="1"/>
  <c r="D315" i="1"/>
  <c r="D318" i="1"/>
  <c r="D319" i="1"/>
  <c r="D322" i="1"/>
  <c r="D323" i="1"/>
  <c r="D326" i="1"/>
  <c r="D327" i="1"/>
  <c r="D330" i="1"/>
  <c r="D331" i="1"/>
  <c r="D334" i="1"/>
  <c r="D335" i="1"/>
  <c r="D338" i="1"/>
  <c r="D339" i="1"/>
  <c r="D342" i="1"/>
  <c r="D343" i="1"/>
  <c r="D346" i="1"/>
  <c r="D347" i="1"/>
  <c r="D348" i="1"/>
  <c r="D349" i="1"/>
  <c r="D352" i="1"/>
  <c r="D353" i="1"/>
  <c r="D248" i="1"/>
  <c r="D249" i="1"/>
  <c r="D252" i="1"/>
  <c r="D253" i="1"/>
  <c r="D256" i="1"/>
  <c r="D257" i="1"/>
  <c r="D260" i="1"/>
  <c r="D261" i="1"/>
  <c r="D264" i="1"/>
  <c r="D265" i="1"/>
  <c r="D268" i="1"/>
  <c r="D269" i="1"/>
  <c r="D272" i="1"/>
  <c r="D273" i="1"/>
  <c r="D276" i="1"/>
  <c r="D277" i="1"/>
  <c r="D280" i="1"/>
  <c r="D281" i="1"/>
  <c r="D284" i="1"/>
  <c r="D285" i="1"/>
  <c r="D288" i="1"/>
  <c r="D289" i="1"/>
  <c r="D292" i="1"/>
  <c r="D293" i="1"/>
  <c r="D296" i="1"/>
  <c r="D297" i="1"/>
  <c r="D300" i="1"/>
  <c r="D301" i="1"/>
  <c r="D304" i="1"/>
  <c r="D305" i="1"/>
  <c r="D308" i="1"/>
  <c r="D309" i="1"/>
  <c r="D312" i="1"/>
  <c r="D313" i="1"/>
  <c r="D316" i="1"/>
  <c r="D317" i="1"/>
  <c r="D320" i="1"/>
  <c r="D321" i="1"/>
  <c r="D324" i="1"/>
  <c r="D325" i="1"/>
  <c r="D328" i="1"/>
  <c r="D329" i="1"/>
  <c r="D332" i="1"/>
  <c r="D333" i="1"/>
  <c r="D336" i="1"/>
  <c r="D337" i="1"/>
  <c r="D340" i="1"/>
  <c r="D341" i="1"/>
  <c r="D344" i="1"/>
  <c r="D345" i="1"/>
  <c r="D350" i="1"/>
  <c r="D351" i="1"/>
  <c r="D354" i="1"/>
  <c r="D355" i="1"/>
  <c r="D358" i="1"/>
  <c r="D359" i="1"/>
  <c r="D362" i="1"/>
  <c r="D363" i="1"/>
  <c r="D366" i="1"/>
  <c r="D367" i="1"/>
  <c r="D370" i="1"/>
  <c r="D371" i="1"/>
  <c r="D374" i="1"/>
  <c r="D375" i="1"/>
  <c r="D378" i="1"/>
  <c r="D379" i="1"/>
  <c r="D356" i="1"/>
  <c r="D361" i="1"/>
  <c r="D364" i="1"/>
  <c r="D369" i="1"/>
  <c r="D372" i="1"/>
  <c r="D377" i="1"/>
  <c r="D380" i="1"/>
  <c r="D382" i="1"/>
  <c r="D383" i="1"/>
  <c r="D386" i="1"/>
  <c r="D387" i="1"/>
  <c r="D390" i="1"/>
  <c r="D391" i="1"/>
  <c r="D394" i="1"/>
  <c r="D395" i="1"/>
  <c r="D398" i="1"/>
  <c r="D399" i="1"/>
  <c r="D402" i="1"/>
  <c r="D403" i="1"/>
  <c r="D406" i="1"/>
  <c r="D407" i="1"/>
  <c r="D410" i="1"/>
  <c r="D411" i="1"/>
  <c r="D414" i="1"/>
  <c r="D415" i="1"/>
  <c r="D418" i="1"/>
  <c r="D419" i="1"/>
  <c r="D422" i="1"/>
  <c r="D423" i="1"/>
  <c r="D426" i="1"/>
  <c r="D427" i="1"/>
  <c r="D430" i="1"/>
  <c r="D431" i="1"/>
  <c r="D434" i="1"/>
  <c r="D435" i="1"/>
  <c r="D438" i="1"/>
  <c r="D439" i="1"/>
  <c r="D442" i="1"/>
  <c r="D443" i="1"/>
  <c r="D446" i="1"/>
  <c r="D447" i="1"/>
  <c r="D450" i="1"/>
  <c r="D451" i="1"/>
  <c r="D454" i="1"/>
  <c r="D455" i="1"/>
  <c r="D458" i="1"/>
  <c r="D459" i="1"/>
  <c r="D462" i="1"/>
  <c r="D463" i="1"/>
  <c r="D466" i="1"/>
  <c r="D467" i="1"/>
  <c r="D470" i="1"/>
  <c r="D471" i="1"/>
  <c r="D474" i="1"/>
  <c r="D475" i="1"/>
  <c r="D478" i="1"/>
  <c r="D479" i="1"/>
  <c r="D482" i="1"/>
  <c r="D483" i="1"/>
  <c r="D486" i="1"/>
  <c r="D487" i="1"/>
  <c r="D490" i="1"/>
  <c r="D491" i="1"/>
  <c r="D494" i="1"/>
  <c r="D495" i="1"/>
  <c r="D498" i="1"/>
  <c r="D499" i="1"/>
  <c r="D502" i="1"/>
  <c r="D503" i="1"/>
  <c r="D506" i="1"/>
  <c r="D507" i="1"/>
  <c r="D510" i="1"/>
  <c r="D511" i="1"/>
  <c r="D514" i="1"/>
  <c r="D515" i="1"/>
  <c r="D518" i="1"/>
  <c r="D519" i="1"/>
  <c r="D522" i="1"/>
  <c r="D523" i="1"/>
  <c r="D526" i="1"/>
  <c r="D527" i="1"/>
  <c r="D530" i="1"/>
  <c r="D531" i="1"/>
  <c r="D534" i="1"/>
  <c r="D535" i="1"/>
  <c r="D538" i="1"/>
  <c r="D539" i="1"/>
  <c r="D542" i="1"/>
  <c r="D543" i="1"/>
  <c r="D546" i="1"/>
  <c r="D547" i="1"/>
  <c r="D550" i="1"/>
  <c r="D551" i="1"/>
  <c r="D554" i="1"/>
  <c r="D555" i="1"/>
  <c r="D558" i="1"/>
  <c r="D559" i="1"/>
  <c r="D562" i="1"/>
  <c r="D563" i="1"/>
  <c r="D566" i="1"/>
  <c r="D567" i="1"/>
  <c r="D570" i="1"/>
  <c r="D571" i="1"/>
  <c r="D574" i="1"/>
  <c r="D575" i="1"/>
  <c r="D578" i="1"/>
  <c r="D579" i="1"/>
  <c r="D582" i="1"/>
  <c r="D583" i="1"/>
  <c r="D586" i="1"/>
  <c r="D587" i="1"/>
  <c r="D590" i="1"/>
  <c r="D591" i="1"/>
  <c r="D594" i="1"/>
  <c r="D595" i="1"/>
  <c r="D598" i="1"/>
  <c r="D599" i="1"/>
  <c r="D602" i="1"/>
  <c r="D603" i="1"/>
  <c r="D606" i="1"/>
  <c r="D607" i="1"/>
  <c r="D610" i="1"/>
  <c r="D611" i="1"/>
  <c r="D614" i="1"/>
  <c r="D615" i="1"/>
  <c r="D618" i="1"/>
  <c r="D619" i="1"/>
  <c r="D622" i="1"/>
  <c r="D357" i="1"/>
  <c r="D360" i="1"/>
  <c r="D365" i="1"/>
  <c r="D368" i="1"/>
  <c r="D373" i="1"/>
  <c r="D376" i="1"/>
  <c r="D381" i="1"/>
  <c r="D384" i="1"/>
  <c r="D385" i="1"/>
  <c r="D388" i="1"/>
  <c r="D389" i="1"/>
  <c r="D392" i="1"/>
  <c r="D393" i="1"/>
  <c r="D396" i="1"/>
  <c r="D397" i="1"/>
  <c r="D400" i="1"/>
  <c r="D401" i="1"/>
  <c r="D404" i="1"/>
  <c r="D405" i="1"/>
  <c r="D408" i="1"/>
  <c r="D409" i="1"/>
  <c r="D412" i="1"/>
  <c r="D413" i="1"/>
  <c r="D416" i="1"/>
  <c r="D417" i="1"/>
  <c r="D420" i="1"/>
  <c r="D421" i="1"/>
  <c r="D424" i="1"/>
  <c r="D425" i="1"/>
  <c r="D428" i="1"/>
  <c r="D429" i="1"/>
  <c r="D432" i="1"/>
  <c r="D433" i="1"/>
  <c r="D436" i="1"/>
  <c r="D437" i="1"/>
  <c r="D440" i="1"/>
  <c r="D441" i="1"/>
  <c r="D444" i="1"/>
  <c r="D445" i="1"/>
  <c r="D448" i="1"/>
  <c r="D449" i="1"/>
  <c r="D452" i="1"/>
  <c r="D453" i="1"/>
  <c r="D456" i="1"/>
  <c r="D457" i="1"/>
  <c r="D460" i="1"/>
  <c r="D461" i="1"/>
  <c r="D464" i="1"/>
  <c r="D465" i="1"/>
  <c r="D468" i="1"/>
  <c r="D469" i="1"/>
  <c r="D472" i="1"/>
  <c r="D473" i="1"/>
  <c r="D476" i="1"/>
  <c r="D477" i="1"/>
  <c r="D480" i="1"/>
  <c r="D481" i="1"/>
  <c r="D484" i="1"/>
  <c r="D485" i="1"/>
  <c r="D488" i="1"/>
  <c r="D489" i="1"/>
  <c r="D492" i="1"/>
  <c r="D493" i="1"/>
  <c r="D496" i="1"/>
  <c r="D497" i="1"/>
  <c r="D500" i="1"/>
  <c r="D501" i="1"/>
  <c r="D504" i="1"/>
  <c r="D505" i="1"/>
  <c r="D508" i="1"/>
  <c r="D509" i="1"/>
  <c r="D512" i="1"/>
  <c r="D513" i="1"/>
  <c r="D516" i="1"/>
  <c r="D517" i="1"/>
  <c r="D520" i="1"/>
  <c r="D521" i="1"/>
  <c r="D524" i="1"/>
  <c r="D525" i="1"/>
  <c r="D528" i="1"/>
  <c r="D529" i="1"/>
  <c r="D532" i="1"/>
  <c r="D533" i="1"/>
  <c r="D536" i="1"/>
  <c r="D537" i="1"/>
  <c r="D540" i="1"/>
  <c r="D541" i="1"/>
  <c r="D544" i="1"/>
  <c r="D545" i="1"/>
  <c r="D548" i="1"/>
  <c r="D549" i="1"/>
  <c r="D552" i="1"/>
  <c r="D553" i="1"/>
  <c r="D556" i="1"/>
  <c r="D557" i="1"/>
  <c r="D560" i="1"/>
  <c r="D561" i="1"/>
  <c r="D564" i="1"/>
  <c r="D565" i="1"/>
  <c r="D568" i="1"/>
  <c r="D569" i="1"/>
  <c r="D572" i="1"/>
  <c r="D573" i="1"/>
  <c r="D576" i="1"/>
  <c r="D577" i="1"/>
  <c r="D580" i="1"/>
  <c r="D581" i="1"/>
  <c r="D584" i="1"/>
  <c r="D585" i="1"/>
  <c r="D588" i="1"/>
  <c r="D589" i="1"/>
  <c r="D592" i="1"/>
  <c r="D593" i="1"/>
  <c r="D596" i="1"/>
  <c r="D597" i="1"/>
  <c r="D600" i="1"/>
  <c r="D601" i="1"/>
  <c r="D604" i="1"/>
  <c r="D605" i="1"/>
  <c r="D608" i="1"/>
  <c r="D609" i="1"/>
  <c r="D612" i="1"/>
  <c r="D613" i="1"/>
  <c r="D616" i="1"/>
  <c r="D617" i="1"/>
  <c r="D620" i="1"/>
  <c r="D621" i="1"/>
  <c r="D624" i="1"/>
  <c r="D625" i="1"/>
  <c r="D628" i="1"/>
  <c r="D629" i="1"/>
  <c r="D632" i="1"/>
  <c r="D633" i="1"/>
  <c r="D636" i="1"/>
  <c r="D637" i="1"/>
  <c r="D640" i="1"/>
  <c r="D641" i="1"/>
  <c r="D623" i="1"/>
  <c r="D626" i="1"/>
  <c r="D631" i="1"/>
  <c r="D634" i="1"/>
  <c r="D639" i="1"/>
  <c r="D644" i="1"/>
  <c r="D645" i="1"/>
  <c r="D648" i="1"/>
  <c r="D649" i="1"/>
  <c r="D652" i="1"/>
  <c r="D653" i="1"/>
  <c r="D656" i="1"/>
  <c r="D657" i="1"/>
  <c r="D660" i="1"/>
  <c r="D661" i="1"/>
  <c r="D664" i="1"/>
  <c r="D665" i="1"/>
  <c r="D668" i="1"/>
  <c r="D669" i="1"/>
  <c r="D672" i="1"/>
  <c r="D673" i="1"/>
  <c r="D676" i="1"/>
  <c r="D677" i="1"/>
  <c r="D680" i="1"/>
  <c r="D681" i="1"/>
  <c r="D684" i="1"/>
  <c r="D685" i="1"/>
  <c r="D688" i="1"/>
  <c r="D689" i="1"/>
  <c r="D692" i="1"/>
  <c r="D693" i="1"/>
  <c r="D696" i="1"/>
  <c r="D697" i="1"/>
  <c r="D700" i="1"/>
  <c r="D701" i="1"/>
  <c r="D704" i="1"/>
  <c r="D705" i="1"/>
  <c r="D708" i="1"/>
  <c r="D709" i="1"/>
  <c r="D712" i="1"/>
  <c r="D713" i="1"/>
  <c r="D716" i="1"/>
  <c r="D717" i="1"/>
  <c r="D720" i="1"/>
  <c r="D721" i="1"/>
  <c r="D724" i="1"/>
  <c r="D725" i="1"/>
  <c r="D728" i="1"/>
  <c r="D729" i="1"/>
  <c r="D732" i="1"/>
  <c r="D733" i="1"/>
  <c r="D736" i="1"/>
  <c r="D737" i="1"/>
  <c r="D740" i="1"/>
  <c r="D741" i="1"/>
  <c r="D744" i="1"/>
  <c r="D745" i="1"/>
  <c r="D748" i="1"/>
  <c r="D749" i="1"/>
  <c r="D752" i="1"/>
  <c r="D753" i="1"/>
  <c r="D756" i="1"/>
  <c r="D757" i="1"/>
  <c r="D760" i="1"/>
  <c r="D761" i="1"/>
  <c r="D764" i="1"/>
  <c r="D765" i="1"/>
  <c r="D768" i="1"/>
  <c r="D769" i="1"/>
  <c r="D772" i="1"/>
  <c r="D773" i="1"/>
  <c r="D776" i="1"/>
  <c r="D777" i="1"/>
  <c r="D780" i="1"/>
  <c r="D781" i="1"/>
  <c r="D784" i="1"/>
  <c r="D785" i="1"/>
  <c r="D788" i="1"/>
  <c r="D789" i="1"/>
  <c r="D792" i="1"/>
  <c r="D793" i="1"/>
  <c r="D796" i="1"/>
  <c r="D797" i="1"/>
  <c r="D800" i="1"/>
  <c r="D801" i="1"/>
  <c r="D804" i="1"/>
  <c r="D805" i="1"/>
  <c r="D808" i="1"/>
  <c r="D809" i="1"/>
  <c r="D812" i="1"/>
  <c r="D813" i="1"/>
  <c r="D816" i="1"/>
  <c r="D817" i="1"/>
  <c r="D820" i="1"/>
  <c r="D821" i="1"/>
  <c r="D824" i="1"/>
  <c r="D825" i="1"/>
  <c r="D828" i="1"/>
  <c r="D829" i="1"/>
  <c r="D832" i="1"/>
  <c r="D833" i="1"/>
  <c r="D836" i="1"/>
  <c r="D837" i="1"/>
  <c r="D840" i="1"/>
  <c r="D841" i="1"/>
  <c r="D844" i="1"/>
  <c r="D845" i="1"/>
  <c r="D848" i="1"/>
  <c r="D849" i="1"/>
  <c r="D852" i="1"/>
  <c r="D853" i="1"/>
  <c r="D856" i="1"/>
  <c r="D857" i="1"/>
  <c r="D860" i="1"/>
  <c r="D861" i="1"/>
  <c r="D864" i="1"/>
  <c r="D865" i="1"/>
  <c r="D868" i="1"/>
  <c r="D869" i="1"/>
  <c r="D872" i="1"/>
  <c r="D873" i="1"/>
  <c r="D876" i="1"/>
  <c r="D877" i="1"/>
  <c r="D880" i="1"/>
  <c r="D881" i="1"/>
  <c r="D884" i="1"/>
  <c r="D885" i="1"/>
  <c r="D888" i="1"/>
  <c r="D889" i="1"/>
  <c r="D892" i="1"/>
  <c r="D893" i="1"/>
  <c r="D896" i="1"/>
  <c r="D897" i="1"/>
  <c r="D900" i="1"/>
  <c r="D901" i="1"/>
  <c r="D904" i="1"/>
  <c r="D627" i="1"/>
  <c r="D630" i="1"/>
  <c r="D635" i="1"/>
  <c r="D638" i="1"/>
  <c r="D642" i="1"/>
  <c r="D643" i="1"/>
  <c r="D646" i="1"/>
  <c r="D647" i="1"/>
  <c r="D650" i="1"/>
  <c r="D651" i="1"/>
  <c r="D654" i="1"/>
  <c r="D655" i="1"/>
  <c r="D658" i="1"/>
  <c r="D659" i="1"/>
  <c r="D662" i="1"/>
  <c r="D663" i="1"/>
  <c r="D666" i="1"/>
  <c r="D667" i="1"/>
  <c r="D670" i="1"/>
  <c r="D671" i="1"/>
  <c r="D674" i="1"/>
  <c r="D675" i="1"/>
  <c r="D678" i="1"/>
  <c r="D679" i="1"/>
  <c r="D682" i="1"/>
  <c r="D683" i="1"/>
  <c r="D686" i="1"/>
  <c r="D687" i="1"/>
  <c r="D690" i="1"/>
  <c r="D691" i="1"/>
  <c r="D694" i="1"/>
  <c r="D695" i="1"/>
  <c r="D698" i="1"/>
  <c r="D699" i="1"/>
  <c r="D702" i="1"/>
  <c r="D703" i="1"/>
  <c r="D706" i="1"/>
  <c r="D707" i="1"/>
  <c r="D710" i="1"/>
  <c r="D711" i="1"/>
  <c r="D714" i="1"/>
  <c r="D715" i="1"/>
  <c r="D718" i="1"/>
  <c r="D719" i="1"/>
  <c r="D722" i="1"/>
  <c r="D723" i="1"/>
  <c r="D726" i="1"/>
  <c r="D727" i="1"/>
  <c r="D730" i="1"/>
  <c r="D731" i="1"/>
  <c r="D734" i="1"/>
  <c r="D735" i="1"/>
  <c r="D738" i="1"/>
  <c r="D739" i="1"/>
  <c r="D742" i="1"/>
  <c r="D743" i="1"/>
  <c r="D746" i="1"/>
  <c r="D747" i="1"/>
  <c r="D750" i="1"/>
  <c r="D751" i="1"/>
  <c r="D754" i="1"/>
  <c r="D755" i="1"/>
  <c r="D758" i="1"/>
  <c r="D759" i="1"/>
  <c r="D762" i="1"/>
  <c r="D763" i="1"/>
  <c r="D766" i="1"/>
  <c r="D767" i="1"/>
  <c r="D770" i="1"/>
  <c r="D771" i="1"/>
  <c r="D774" i="1"/>
  <c r="D775" i="1"/>
  <c r="D778" i="1"/>
  <c r="D779" i="1"/>
  <c r="D782" i="1"/>
  <c r="D783" i="1"/>
  <c r="D786" i="1"/>
  <c r="D787" i="1"/>
  <c r="D790" i="1"/>
  <c r="D791" i="1"/>
  <c r="D794" i="1"/>
  <c r="D795" i="1"/>
  <c r="D798" i="1"/>
  <c r="D799" i="1"/>
  <c r="D802" i="1"/>
  <c r="D803" i="1"/>
  <c r="D806" i="1"/>
  <c r="D807" i="1"/>
  <c r="D810" i="1"/>
  <c r="D811" i="1"/>
  <c r="D814" i="1"/>
  <c r="D815" i="1"/>
  <c r="D818" i="1"/>
  <c r="D819" i="1"/>
  <c r="D822" i="1"/>
  <c r="D823" i="1"/>
  <c r="D826" i="1"/>
  <c r="D827" i="1"/>
  <c r="D830" i="1"/>
  <c r="D831" i="1"/>
  <c r="D834" i="1"/>
  <c r="D835" i="1"/>
  <c r="D838" i="1"/>
  <c r="D839" i="1"/>
  <c r="D842" i="1"/>
  <c r="D843" i="1"/>
  <c r="D846" i="1"/>
  <c r="D847" i="1"/>
  <c r="D850" i="1"/>
  <c r="D851" i="1"/>
  <c r="D854" i="1"/>
  <c r="D855" i="1"/>
  <c r="D858" i="1"/>
  <c r="D859" i="1"/>
  <c r="D862" i="1"/>
  <c r="D863" i="1"/>
  <c r="D866" i="1"/>
  <c r="D867" i="1"/>
  <c r="D870" i="1"/>
  <c r="D871" i="1"/>
  <c r="D874" i="1"/>
  <c r="D875" i="1"/>
  <c r="D878" i="1"/>
  <c r="D879" i="1"/>
  <c r="D882" i="1"/>
  <c r="D883" i="1"/>
  <c r="D886" i="1"/>
  <c r="D887" i="1"/>
  <c r="D890" i="1"/>
  <c r="D891" i="1"/>
  <c r="D894" i="1"/>
  <c r="D895" i="1"/>
  <c r="D898" i="1"/>
  <c r="D899" i="1"/>
  <c r="D902" i="1"/>
  <c r="D903" i="1"/>
  <c r="D6" i="1"/>
  <c r="D1006" i="1"/>
  <c r="C1005" i="1"/>
  <c r="C1004" i="1"/>
  <c r="D1003" i="1"/>
  <c r="D1002" i="1"/>
  <c r="C1001" i="1"/>
  <c r="C1000" i="1"/>
  <c r="D999" i="1"/>
  <c r="D998" i="1"/>
  <c r="C997" i="1"/>
  <c r="C996" i="1"/>
  <c r="D995" i="1"/>
  <c r="D994" i="1"/>
  <c r="C993" i="1"/>
  <c r="C992" i="1"/>
  <c r="D991" i="1"/>
  <c r="D990" i="1"/>
  <c r="C989" i="1"/>
  <c r="C988" i="1"/>
  <c r="D987" i="1"/>
  <c r="D986" i="1"/>
  <c r="C985" i="1"/>
  <c r="C984" i="1"/>
  <c r="D983" i="1"/>
  <c r="D982" i="1"/>
  <c r="C981" i="1"/>
  <c r="C980" i="1"/>
  <c r="D979" i="1"/>
  <c r="D978" i="1"/>
  <c r="C977" i="1"/>
  <c r="C976" i="1"/>
  <c r="D975" i="1"/>
  <c r="D974" i="1"/>
  <c r="C973" i="1"/>
  <c r="C972" i="1"/>
  <c r="D971" i="1"/>
  <c r="D970" i="1"/>
  <c r="C969" i="1"/>
  <c r="C968" i="1"/>
  <c r="D967" i="1"/>
  <c r="D966" i="1"/>
  <c r="C965" i="1"/>
  <c r="C964" i="1"/>
  <c r="D963" i="1"/>
  <c r="D962" i="1"/>
  <c r="C961" i="1"/>
  <c r="C960" i="1"/>
  <c r="D959" i="1"/>
  <c r="D958" i="1"/>
  <c r="C957" i="1"/>
  <c r="C956" i="1"/>
  <c r="D955" i="1"/>
  <c r="D954" i="1"/>
  <c r="C953" i="1"/>
  <c r="C952" i="1"/>
  <c r="D951" i="1"/>
  <c r="D950" i="1"/>
  <c r="C949" i="1"/>
  <c r="C948" i="1"/>
  <c r="D947" i="1"/>
  <c r="D946" i="1"/>
  <c r="C945" i="1"/>
  <c r="C944" i="1"/>
  <c r="D943" i="1"/>
  <c r="D942" i="1"/>
  <c r="C941" i="1"/>
  <c r="C940" i="1"/>
  <c r="D939" i="1"/>
  <c r="D938" i="1"/>
  <c r="C937" i="1"/>
  <c r="C936" i="1"/>
  <c r="D935" i="1"/>
  <c r="D934" i="1"/>
  <c r="C933" i="1"/>
  <c r="C932" i="1"/>
  <c r="D931" i="1"/>
  <c r="D930" i="1"/>
  <c r="C929" i="1"/>
  <c r="C928" i="1"/>
  <c r="D927" i="1"/>
  <c r="D926" i="1"/>
  <c r="C925" i="1"/>
  <c r="C924" i="1"/>
  <c r="D923" i="1"/>
  <c r="D922" i="1"/>
  <c r="C921" i="1"/>
  <c r="C920" i="1"/>
  <c r="D919" i="1"/>
  <c r="D918" i="1"/>
  <c r="C917" i="1"/>
  <c r="C916" i="1"/>
  <c r="D915" i="1"/>
  <c r="D914" i="1"/>
  <c r="C913" i="1"/>
  <c r="C912" i="1"/>
  <c r="D911" i="1"/>
  <c r="D910" i="1"/>
  <c r="C909" i="1"/>
  <c r="C908" i="1"/>
  <c r="D907" i="1"/>
  <c r="D906" i="1"/>
  <c r="C7" i="1"/>
  <c r="E7" i="1" s="1"/>
  <c r="C11" i="1"/>
  <c r="C12" i="1"/>
  <c r="E12" i="1" s="1"/>
  <c r="C15" i="1"/>
  <c r="C16" i="1"/>
  <c r="E16" i="1" s="1"/>
  <c r="C19" i="1"/>
  <c r="C20" i="1"/>
  <c r="E20" i="1" s="1"/>
  <c r="C23" i="1"/>
  <c r="C24" i="1"/>
  <c r="E24" i="1" s="1"/>
  <c r="C27" i="1"/>
  <c r="C28" i="1"/>
  <c r="E28" i="1" s="1"/>
  <c r="C31" i="1"/>
  <c r="C32" i="1"/>
  <c r="E32" i="1" s="1"/>
  <c r="C35" i="1"/>
  <c r="C36" i="1"/>
  <c r="E36" i="1" s="1"/>
  <c r="C39" i="1"/>
  <c r="C40" i="1"/>
  <c r="E40" i="1" s="1"/>
  <c r="C43" i="1"/>
  <c r="C44" i="1"/>
  <c r="E44" i="1" s="1"/>
  <c r="C47" i="1"/>
  <c r="C48" i="1"/>
  <c r="E48" i="1" s="1"/>
  <c r="C51" i="1"/>
  <c r="C52" i="1"/>
  <c r="E52" i="1" s="1"/>
  <c r="C55" i="1"/>
  <c r="C56" i="1"/>
  <c r="E56" i="1" s="1"/>
  <c r="C59" i="1"/>
  <c r="C60" i="1"/>
  <c r="E60" i="1" s="1"/>
  <c r="C63" i="1"/>
  <c r="C64" i="1"/>
  <c r="E64" i="1" s="1"/>
  <c r="C67" i="1"/>
  <c r="C68" i="1"/>
  <c r="E68" i="1" s="1"/>
  <c r="C71" i="1"/>
  <c r="C72" i="1"/>
  <c r="E72" i="1" s="1"/>
  <c r="C9" i="1"/>
  <c r="C14" i="1"/>
  <c r="E14" i="1" s="1"/>
  <c r="C17" i="1"/>
  <c r="C22" i="1"/>
  <c r="E22" i="1" s="1"/>
  <c r="C25" i="1"/>
  <c r="C30" i="1"/>
  <c r="E30" i="1" s="1"/>
  <c r="C33" i="1"/>
  <c r="C38" i="1"/>
  <c r="E38" i="1" s="1"/>
  <c r="C41" i="1"/>
  <c r="C46" i="1"/>
  <c r="E46" i="1" s="1"/>
  <c r="C49" i="1"/>
  <c r="C54" i="1"/>
  <c r="E54" i="1" s="1"/>
  <c r="C57" i="1"/>
  <c r="C62" i="1"/>
  <c r="E62" i="1" s="1"/>
  <c r="C65" i="1"/>
  <c r="C70" i="1"/>
  <c r="E70" i="1" s="1"/>
  <c r="C73" i="1"/>
  <c r="C77" i="1"/>
  <c r="C78" i="1"/>
  <c r="E78" i="1" s="1"/>
  <c r="C81" i="1"/>
  <c r="C82" i="1"/>
  <c r="E82" i="1" s="1"/>
  <c r="C85" i="1"/>
  <c r="C86" i="1"/>
  <c r="E86" i="1" s="1"/>
  <c r="C89" i="1"/>
  <c r="C90" i="1"/>
  <c r="E90" i="1" s="1"/>
  <c r="C93" i="1"/>
  <c r="C94" i="1"/>
  <c r="E94" i="1" s="1"/>
  <c r="C97" i="1"/>
  <c r="C98" i="1"/>
  <c r="E98" i="1" s="1"/>
  <c r="C101" i="1"/>
  <c r="C102" i="1"/>
  <c r="E102" i="1" s="1"/>
  <c r="C105" i="1"/>
  <c r="C106" i="1"/>
  <c r="E106" i="1" s="1"/>
  <c r="C109" i="1"/>
  <c r="C110" i="1"/>
  <c r="E110" i="1" s="1"/>
  <c r="C8" i="1"/>
  <c r="C10" i="1"/>
  <c r="E10" i="1" s="1"/>
  <c r="C13" i="1"/>
  <c r="C18" i="1"/>
  <c r="E18" i="1" s="1"/>
  <c r="C21" i="1"/>
  <c r="C26" i="1"/>
  <c r="E26" i="1" s="1"/>
  <c r="C29" i="1"/>
  <c r="C34" i="1"/>
  <c r="E34" i="1" s="1"/>
  <c r="C37" i="1"/>
  <c r="C42" i="1"/>
  <c r="E42" i="1" s="1"/>
  <c r="C45" i="1"/>
  <c r="C50" i="1"/>
  <c r="E50" i="1" s="1"/>
  <c r="C53" i="1"/>
  <c r="C58" i="1"/>
  <c r="E58" i="1" s="1"/>
  <c r="C61" i="1"/>
  <c r="C66" i="1"/>
  <c r="E66" i="1" s="1"/>
  <c r="C69" i="1"/>
  <c r="C74" i="1"/>
  <c r="E74" i="1" s="1"/>
  <c r="C75" i="1"/>
  <c r="C76" i="1"/>
  <c r="E76" i="1" s="1"/>
  <c r="C79" i="1"/>
  <c r="C80" i="1"/>
  <c r="E80" i="1" s="1"/>
  <c r="C83" i="1"/>
  <c r="C84" i="1"/>
  <c r="E84" i="1" s="1"/>
  <c r="C87" i="1"/>
  <c r="C88" i="1"/>
  <c r="E88" i="1" s="1"/>
  <c r="C91" i="1"/>
  <c r="C92" i="1"/>
  <c r="E92" i="1" s="1"/>
  <c r="C95" i="1"/>
  <c r="C96" i="1"/>
  <c r="E96" i="1" s="1"/>
  <c r="C99" i="1"/>
  <c r="C100" i="1"/>
  <c r="E100" i="1" s="1"/>
  <c r="C103" i="1"/>
  <c r="C104" i="1"/>
  <c r="E104" i="1" s="1"/>
  <c r="C107" i="1"/>
  <c r="C108" i="1"/>
  <c r="E108" i="1" s="1"/>
  <c r="C113" i="1"/>
  <c r="C114" i="1"/>
  <c r="E114" i="1" s="1"/>
  <c r="C117" i="1"/>
  <c r="C118" i="1"/>
  <c r="E118" i="1" s="1"/>
  <c r="C121" i="1"/>
  <c r="C122" i="1"/>
  <c r="E122" i="1" s="1"/>
  <c r="C125" i="1"/>
  <c r="C126" i="1"/>
  <c r="E126" i="1" s="1"/>
  <c r="C129" i="1"/>
  <c r="C130" i="1"/>
  <c r="E130" i="1" s="1"/>
  <c r="C133" i="1"/>
  <c r="C134" i="1"/>
  <c r="E134" i="1" s="1"/>
  <c r="C137" i="1"/>
  <c r="C138" i="1"/>
  <c r="E138" i="1" s="1"/>
  <c r="C141" i="1"/>
  <c r="C142" i="1"/>
  <c r="E142" i="1" s="1"/>
  <c r="C145" i="1"/>
  <c r="C146" i="1"/>
  <c r="E146" i="1" s="1"/>
  <c r="C149" i="1"/>
  <c r="C150" i="1"/>
  <c r="E150" i="1" s="1"/>
  <c r="C153" i="1"/>
  <c r="C154" i="1"/>
  <c r="E154" i="1" s="1"/>
  <c r="C157" i="1"/>
  <c r="C158" i="1"/>
  <c r="E158" i="1" s="1"/>
  <c r="C161" i="1"/>
  <c r="C162" i="1"/>
  <c r="E162" i="1" s="1"/>
  <c r="C165" i="1"/>
  <c r="C166" i="1"/>
  <c r="E166" i="1" s="1"/>
  <c r="C169" i="1"/>
  <c r="C170" i="1"/>
  <c r="E170" i="1" s="1"/>
  <c r="C173" i="1"/>
  <c r="C174" i="1"/>
  <c r="E174" i="1" s="1"/>
  <c r="C177" i="1"/>
  <c r="C178" i="1"/>
  <c r="C179" i="1"/>
  <c r="E179" i="1" s="1"/>
  <c r="C182" i="1"/>
  <c r="C183" i="1"/>
  <c r="E183" i="1" s="1"/>
  <c r="C186" i="1"/>
  <c r="C187" i="1"/>
  <c r="E187" i="1" s="1"/>
  <c r="C190" i="1"/>
  <c r="C191" i="1"/>
  <c r="E191" i="1" s="1"/>
  <c r="C194" i="1"/>
  <c r="C195" i="1"/>
  <c r="E195" i="1" s="1"/>
  <c r="C198" i="1"/>
  <c r="C199" i="1"/>
  <c r="E199" i="1" s="1"/>
  <c r="C202" i="1"/>
  <c r="C203" i="1"/>
  <c r="E203" i="1" s="1"/>
  <c r="C206" i="1"/>
  <c r="C207" i="1"/>
  <c r="E207" i="1" s="1"/>
  <c r="C210" i="1"/>
  <c r="C211" i="1"/>
  <c r="E211" i="1" s="1"/>
  <c r="C214" i="1"/>
  <c r="C215" i="1"/>
  <c r="E215" i="1" s="1"/>
  <c r="C218" i="1"/>
  <c r="C219" i="1"/>
  <c r="E219" i="1" s="1"/>
  <c r="C222" i="1"/>
  <c r="C223" i="1"/>
  <c r="E223" i="1" s="1"/>
  <c r="C226" i="1"/>
  <c r="C227" i="1"/>
  <c r="E227" i="1" s="1"/>
  <c r="C230" i="1"/>
  <c r="C231" i="1"/>
  <c r="E231" i="1" s="1"/>
  <c r="C234" i="1"/>
  <c r="C235" i="1"/>
  <c r="E235" i="1" s="1"/>
  <c r="C238" i="1"/>
  <c r="C239" i="1"/>
  <c r="E239" i="1" s="1"/>
  <c r="C242" i="1"/>
  <c r="C243" i="1"/>
  <c r="E243" i="1" s="1"/>
  <c r="C111" i="1"/>
  <c r="C112" i="1"/>
  <c r="E112" i="1" s="1"/>
  <c r="C115" i="1"/>
  <c r="C116" i="1"/>
  <c r="E116" i="1" s="1"/>
  <c r="C119" i="1"/>
  <c r="C120" i="1"/>
  <c r="E120" i="1" s="1"/>
  <c r="C123" i="1"/>
  <c r="C124" i="1"/>
  <c r="E124" i="1" s="1"/>
  <c r="C127" i="1"/>
  <c r="C128" i="1"/>
  <c r="E128" i="1" s="1"/>
  <c r="C131" i="1"/>
  <c r="C132" i="1"/>
  <c r="E132" i="1" s="1"/>
  <c r="C135" i="1"/>
  <c r="C136" i="1"/>
  <c r="E136" i="1" s="1"/>
  <c r="C139" i="1"/>
  <c r="C140" i="1"/>
  <c r="E140" i="1" s="1"/>
  <c r="C143" i="1"/>
  <c r="C144" i="1"/>
  <c r="E144" i="1" s="1"/>
  <c r="C147" i="1"/>
  <c r="C148" i="1"/>
  <c r="E148" i="1" s="1"/>
  <c r="C151" i="1"/>
  <c r="C152" i="1"/>
  <c r="E152" i="1" s="1"/>
  <c r="C155" i="1"/>
  <c r="C156" i="1"/>
  <c r="E156" i="1" s="1"/>
  <c r="C159" i="1"/>
  <c r="C160" i="1"/>
  <c r="E160" i="1" s="1"/>
  <c r="C163" i="1"/>
  <c r="C164" i="1"/>
  <c r="E164" i="1" s="1"/>
  <c r="C167" i="1"/>
  <c r="C168" i="1"/>
  <c r="E168" i="1" s="1"/>
  <c r="C171" i="1"/>
  <c r="C172" i="1"/>
  <c r="E172" i="1" s="1"/>
  <c r="C175" i="1"/>
  <c r="C176" i="1"/>
  <c r="E176" i="1" s="1"/>
  <c r="C180" i="1"/>
  <c r="C181" i="1"/>
  <c r="E181" i="1" s="1"/>
  <c r="C184" i="1"/>
  <c r="C185" i="1"/>
  <c r="E185" i="1" s="1"/>
  <c r="C188" i="1"/>
  <c r="C189" i="1"/>
  <c r="E189" i="1" s="1"/>
  <c r="C192" i="1"/>
  <c r="C193" i="1"/>
  <c r="E193" i="1" s="1"/>
  <c r="C196" i="1"/>
  <c r="C197" i="1"/>
  <c r="E197" i="1" s="1"/>
  <c r="C200" i="1"/>
  <c r="C201" i="1"/>
  <c r="E201" i="1" s="1"/>
  <c r="C204" i="1"/>
  <c r="C205" i="1"/>
  <c r="E205" i="1" s="1"/>
  <c r="C208" i="1"/>
  <c r="C209" i="1"/>
  <c r="E209" i="1" s="1"/>
  <c r="C212" i="1"/>
  <c r="C213" i="1"/>
  <c r="E213" i="1" s="1"/>
  <c r="C216" i="1"/>
  <c r="C217" i="1"/>
  <c r="E217" i="1" s="1"/>
  <c r="C220" i="1"/>
  <c r="C221" i="1"/>
  <c r="E221" i="1" s="1"/>
  <c r="C224" i="1"/>
  <c r="C225" i="1"/>
  <c r="E225" i="1" s="1"/>
  <c r="C228" i="1"/>
  <c r="C229" i="1"/>
  <c r="E229" i="1" s="1"/>
  <c r="C232" i="1"/>
  <c r="C233" i="1"/>
  <c r="E233" i="1" s="1"/>
  <c r="C236" i="1"/>
  <c r="C237" i="1"/>
  <c r="E237" i="1" s="1"/>
  <c r="C240" i="1"/>
  <c r="C241" i="1"/>
  <c r="E241" i="1" s="1"/>
  <c r="C244" i="1"/>
  <c r="C248" i="1"/>
  <c r="C249" i="1"/>
  <c r="E249" i="1" s="1"/>
  <c r="C252" i="1"/>
  <c r="C253" i="1"/>
  <c r="E253" i="1" s="1"/>
  <c r="C256" i="1"/>
  <c r="C257" i="1"/>
  <c r="E257" i="1" s="1"/>
  <c r="C260" i="1"/>
  <c r="C261" i="1"/>
  <c r="E261" i="1" s="1"/>
  <c r="C264" i="1"/>
  <c r="C265" i="1"/>
  <c r="E265" i="1" s="1"/>
  <c r="C268" i="1"/>
  <c r="C269" i="1"/>
  <c r="E269" i="1" s="1"/>
  <c r="C272" i="1"/>
  <c r="C273" i="1"/>
  <c r="E273" i="1" s="1"/>
  <c r="C276" i="1"/>
  <c r="C277" i="1"/>
  <c r="E277" i="1" s="1"/>
  <c r="C280" i="1"/>
  <c r="C281" i="1"/>
  <c r="E281" i="1" s="1"/>
  <c r="C284" i="1"/>
  <c r="C285" i="1"/>
  <c r="E285" i="1" s="1"/>
  <c r="C288" i="1"/>
  <c r="C289" i="1"/>
  <c r="E289" i="1" s="1"/>
  <c r="C292" i="1"/>
  <c r="C293" i="1"/>
  <c r="E293" i="1" s="1"/>
  <c r="C296" i="1"/>
  <c r="C297" i="1"/>
  <c r="E297" i="1" s="1"/>
  <c r="C300" i="1"/>
  <c r="C301" i="1"/>
  <c r="E301" i="1" s="1"/>
  <c r="C304" i="1"/>
  <c r="C305" i="1"/>
  <c r="E305" i="1" s="1"/>
  <c r="C308" i="1"/>
  <c r="C309" i="1"/>
  <c r="E309" i="1" s="1"/>
  <c r="C312" i="1"/>
  <c r="C313" i="1"/>
  <c r="E313" i="1" s="1"/>
  <c r="C316" i="1"/>
  <c r="C317" i="1"/>
  <c r="E317" i="1" s="1"/>
  <c r="C320" i="1"/>
  <c r="C321" i="1"/>
  <c r="E321" i="1" s="1"/>
  <c r="C324" i="1"/>
  <c r="C325" i="1"/>
  <c r="E325" i="1" s="1"/>
  <c r="C328" i="1"/>
  <c r="C329" i="1"/>
  <c r="E329" i="1" s="1"/>
  <c r="C332" i="1"/>
  <c r="C333" i="1"/>
  <c r="E333" i="1" s="1"/>
  <c r="C336" i="1"/>
  <c r="C337" i="1"/>
  <c r="E337" i="1" s="1"/>
  <c r="C340" i="1"/>
  <c r="C341" i="1"/>
  <c r="E341" i="1" s="1"/>
  <c r="C344" i="1"/>
  <c r="C345" i="1"/>
  <c r="E345" i="1" s="1"/>
  <c r="C350" i="1"/>
  <c r="C351" i="1"/>
  <c r="E351" i="1" s="1"/>
  <c r="C354" i="1"/>
  <c r="C355" i="1"/>
  <c r="E355" i="1" s="1"/>
  <c r="C245" i="1"/>
  <c r="E245" i="1" s="1"/>
  <c r="C246" i="1"/>
  <c r="C247" i="1"/>
  <c r="E247" i="1" s="1"/>
  <c r="C250" i="1"/>
  <c r="C251" i="1"/>
  <c r="E251" i="1" s="1"/>
  <c r="C254" i="1"/>
  <c r="C255" i="1"/>
  <c r="E255" i="1" s="1"/>
  <c r="C258" i="1"/>
  <c r="C259" i="1"/>
  <c r="E259" i="1" s="1"/>
  <c r="C262" i="1"/>
  <c r="C263" i="1"/>
  <c r="E263" i="1" s="1"/>
  <c r="C266" i="1"/>
  <c r="C267" i="1"/>
  <c r="E267" i="1" s="1"/>
  <c r="C270" i="1"/>
  <c r="C271" i="1"/>
  <c r="E271" i="1" s="1"/>
  <c r="C274" i="1"/>
  <c r="C275" i="1"/>
  <c r="E275" i="1" s="1"/>
  <c r="C278" i="1"/>
  <c r="C279" i="1"/>
  <c r="E279" i="1" s="1"/>
  <c r="C282" i="1"/>
  <c r="C283" i="1"/>
  <c r="E283" i="1" s="1"/>
  <c r="C286" i="1"/>
  <c r="C287" i="1"/>
  <c r="E287" i="1" s="1"/>
  <c r="C290" i="1"/>
  <c r="C291" i="1"/>
  <c r="E291" i="1" s="1"/>
  <c r="C294" i="1"/>
  <c r="C295" i="1"/>
  <c r="E295" i="1" s="1"/>
  <c r="C298" i="1"/>
  <c r="C299" i="1"/>
  <c r="E299" i="1" s="1"/>
  <c r="C302" i="1"/>
  <c r="C303" i="1"/>
  <c r="E303" i="1" s="1"/>
  <c r="C306" i="1"/>
  <c r="C307" i="1"/>
  <c r="E307" i="1" s="1"/>
  <c r="C310" i="1"/>
  <c r="C311" i="1"/>
  <c r="E311" i="1" s="1"/>
  <c r="C314" i="1"/>
  <c r="C315" i="1"/>
  <c r="E315" i="1" s="1"/>
  <c r="C318" i="1"/>
  <c r="C319" i="1"/>
  <c r="E319" i="1" s="1"/>
  <c r="C322" i="1"/>
  <c r="C323" i="1"/>
  <c r="E323" i="1" s="1"/>
  <c r="C326" i="1"/>
  <c r="C327" i="1"/>
  <c r="E327" i="1" s="1"/>
  <c r="C330" i="1"/>
  <c r="C331" i="1"/>
  <c r="E331" i="1" s="1"/>
  <c r="C334" i="1"/>
  <c r="C335" i="1"/>
  <c r="E335" i="1" s="1"/>
  <c r="C338" i="1"/>
  <c r="C339" i="1"/>
  <c r="E339" i="1" s="1"/>
  <c r="C342" i="1"/>
  <c r="C343" i="1"/>
  <c r="E343" i="1" s="1"/>
  <c r="C346" i="1"/>
  <c r="C347" i="1"/>
  <c r="C348" i="1"/>
  <c r="C349" i="1"/>
  <c r="E349" i="1" s="1"/>
  <c r="C352" i="1"/>
  <c r="C353" i="1"/>
  <c r="E353" i="1" s="1"/>
  <c r="C356" i="1"/>
  <c r="C357" i="1"/>
  <c r="E357" i="1" s="1"/>
  <c r="C360" i="1"/>
  <c r="C361" i="1"/>
  <c r="E361" i="1" s="1"/>
  <c r="C364" i="1"/>
  <c r="C365" i="1"/>
  <c r="E365" i="1" s="1"/>
  <c r="C368" i="1"/>
  <c r="C369" i="1"/>
  <c r="E369" i="1" s="1"/>
  <c r="C372" i="1"/>
  <c r="C373" i="1"/>
  <c r="E373" i="1" s="1"/>
  <c r="C376" i="1"/>
  <c r="C377" i="1"/>
  <c r="E377" i="1" s="1"/>
  <c r="C380" i="1"/>
  <c r="C381" i="1"/>
  <c r="E381" i="1" s="1"/>
  <c r="C358" i="1"/>
  <c r="C363" i="1"/>
  <c r="E363" i="1" s="1"/>
  <c r="C366" i="1"/>
  <c r="C371" i="1"/>
  <c r="E371" i="1" s="1"/>
  <c r="C374" i="1"/>
  <c r="C379" i="1"/>
  <c r="E379" i="1" s="1"/>
  <c r="C384" i="1"/>
  <c r="C385" i="1"/>
  <c r="E385" i="1" s="1"/>
  <c r="C388" i="1"/>
  <c r="C389" i="1"/>
  <c r="E389" i="1" s="1"/>
  <c r="C392" i="1"/>
  <c r="C393" i="1"/>
  <c r="E393" i="1" s="1"/>
  <c r="C396" i="1"/>
  <c r="C397" i="1"/>
  <c r="E397" i="1" s="1"/>
  <c r="C400" i="1"/>
  <c r="C401" i="1"/>
  <c r="E401" i="1" s="1"/>
  <c r="C404" i="1"/>
  <c r="C405" i="1"/>
  <c r="E405" i="1" s="1"/>
  <c r="C408" i="1"/>
  <c r="C409" i="1"/>
  <c r="E409" i="1" s="1"/>
  <c r="C412" i="1"/>
  <c r="C413" i="1"/>
  <c r="E413" i="1" s="1"/>
  <c r="C416" i="1"/>
  <c r="C417" i="1"/>
  <c r="E417" i="1" s="1"/>
  <c r="C420" i="1"/>
  <c r="C421" i="1"/>
  <c r="E421" i="1" s="1"/>
  <c r="C424" i="1"/>
  <c r="C425" i="1"/>
  <c r="E425" i="1" s="1"/>
  <c r="C428" i="1"/>
  <c r="C429" i="1"/>
  <c r="E429" i="1" s="1"/>
  <c r="C432" i="1"/>
  <c r="C433" i="1"/>
  <c r="E433" i="1" s="1"/>
  <c r="C436" i="1"/>
  <c r="C437" i="1"/>
  <c r="E437" i="1" s="1"/>
  <c r="C440" i="1"/>
  <c r="C441" i="1"/>
  <c r="E441" i="1" s="1"/>
  <c r="C444" i="1"/>
  <c r="C445" i="1"/>
  <c r="E445" i="1" s="1"/>
  <c r="C448" i="1"/>
  <c r="C449" i="1"/>
  <c r="E449" i="1" s="1"/>
  <c r="C452" i="1"/>
  <c r="C453" i="1"/>
  <c r="E453" i="1" s="1"/>
  <c r="C456" i="1"/>
  <c r="C457" i="1"/>
  <c r="E457" i="1" s="1"/>
  <c r="C460" i="1"/>
  <c r="C461" i="1"/>
  <c r="E461" i="1" s="1"/>
  <c r="C464" i="1"/>
  <c r="C465" i="1"/>
  <c r="E465" i="1" s="1"/>
  <c r="C468" i="1"/>
  <c r="C469" i="1"/>
  <c r="E469" i="1" s="1"/>
  <c r="C472" i="1"/>
  <c r="C473" i="1"/>
  <c r="E473" i="1" s="1"/>
  <c r="C476" i="1"/>
  <c r="C477" i="1"/>
  <c r="E477" i="1" s="1"/>
  <c r="C480" i="1"/>
  <c r="C481" i="1"/>
  <c r="E481" i="1" s="1"/>
  <c r="C484" i="1"/>
  <c r="C485" i="1"/>
  <c r="E485" i="1" s="1"/>
  <c r="C488" i="1"/>
  <c r="C489" i="1"/>
  <c r="E489" i="1" s="1"/>
  <c r="C492" i="1"/>
  <c r="C493" i="1"/>
  <c r="E493" i="1" s="1"/>
  <c r="C496" i="1"/>
  <c r="C497" i="1"/>
  <c r="E497" i="1" s="1"/>
  <c r="C500" i="1"/>
  <c r="C501" i="1"/>
  <c r="E501" i="1" s="1"/>
  <c r="C504" i="1"/>
  <c r="C505" i="1"/>
  <c r="E505" i="1" s="1"/>
  <c r="C508" i="1"/>
  <c r="C509" i="1"/>
  <c r="E509" i="1" s="1"/>
  <c r="C512" i="1"/>
  <c r="C513" i="1"/>
  <c r="E513" i="1" s="1"/>
  <c r="C516" i="1"/>
  <c r="C517" i="1"/>
  <c r="E517" i="1" s="1"/>
  <c r="C520" i="1"/>
  <c r="C521" i="1"/>
  <c r="E521" i="1" s="1"/>
  <c r="C524" i="1"/>
  <c r="C525" i="1"/>
  <c r="E525" i="1" s="1"/>
  <c r="C528" i="1"/>
  <c r="C529" i="1"/>
  <c r="E529" i="1" s="1"/>
  <c r="C532" i="1"/>
  <c r="C533" i="1"/>
  <c r="E533" i="1" s="1"/>
  <c r="C536" i="1"/>
  <c r="C537" i="1"/>
  <c r="E537" i="1" s="1"/>
  <c r="C540" i="1"/>
  <c r="C541" i="1"/>
  <c r="E541" i="1" s="1"/>
  <c r="C544" i="1"/>
  <c r="C545" i="1"/>
  <c r="E545" i="1" s="1"/>
  <c r="C548" i="1"/>
  <c r="C549" i="1"/>
  <c r="E549" i="1" s="1"/>
  <c r="C552" i="1"/>
  <c r="C553" i="1"/>
  <c r="E553" i="1" s="1"/>
  <c r="C556" i="1"/>
  <c r="C557" i="1"/>
  <c r="E557" i="1" s="1"/>
  <c r="C560" i="1"/>
  <c r="C561" i="1"/>
  <c r="E561" i="1" s="1"/>
  <c r="C564" i="1"/>
  <c r="C565" i="1"/>
  <c r="E565" i="1" s="1"/>
  <c r="C568" i="1"/>
  <c r="C569" i="1"/>
  <c r="E569" i="1" s="1"/>
  <c r="C572" i="1"/>
  <c r="C573" i="1"/>
  <c r="E573" i="1" s="1"/>
  <c r="C576" i="1"/>
  <c r="C577" i="1"/>
  <c r="E577" i="1" s="1"/>
  <c r="C580" i="1"/>
  <c r="C581" i="1"/>
  <c r="E581" i="1" s="1"/>
  <c r="C584" i="1"/>
  <c r="C585" i="1"/>
  <c r="E585" i="1" s="1"/>
  <c r="C588" i="1"/>
  <c r="C589" i="1"/>
  <c r="E589" i="1" s="1"/>
  <c r="C592" i="1"/>
  <c r="C593" i="1"/>
  <c r="E593" i="1" s="1"/>
  <c r="C596" i="1"/>
  <c r="C597" i="1"/>
  <c r="E597" i="1" s="1"/>
  <c r="C600" i="1"/>
  <c r="C601" i="1"/>
  <c r="E601" i="1" s="1"/>
  <c r="C604" i="1"/>
  <c r="C605" i="1"/>
  <c r="E605" i="1" s="1"/>
  <c r="C608" i="1"/>
  <c r="C609" i="1"/>
  <c r="E609" i="1" s="1"/>
  <c r="C612" i="1"/>
  <c r="C613" i="1"/>
  <c r="E613" i="1" s="1"/>
  <c r="C616" i="1"/>
  <c r="C617" i="1"/>
  <c r="E617" i="1" s="1"/>
  <c r="C620" i="1"/>
  <c r="C621" i="1"/>
  <c r="E621" i="1" s="1"/>
  <c r="C359" i="1"/>
  <c r="E359" i="1" s="1"/>
  <c r="C362" i="1"/>
  <c r="C367" i="1"/>
  <c r="E367" i="1" s="1"/>
  <c r="C370" i="1"/>
  <c r="C375" i="1"/>
  <c r="E375" i="1" s="1"/>
  <c r="C378" i="1"/>
  <c r="C382" i="1"/>
  <c r="C383" i="1"/>
  <c r="E383" i="1" s="1"/>
  <c r="C386" i="1"/>
  <c r="C387" i="1"/>
  <c r="E387" i="1" s="1"/>
  <c r="C390" i="1"/>
  <c r="C391" i="1"/>
  <c r="E391" i="1" s="1"/>
  <c r="C394" i="1"/>
  <c r="C395" i="1"/>
  <c r="E395" i="1" s="1"/>
  <c r="C398" i="1"/>
  <c r="C399" i="1"/>
  <c r="E399" i="1" s="1"/>
  <c r="C402" i="1"/>
  <c r="C403" i="1"/>
  <c r="E403" i="1" s="1"/>
  <c r="C406" i="1"/>
  <c r="C407" i="1"/>
  <c r="E407" i="1" s="1"/>
  <c r="C410" i="1"/>
  <c r="C411" i="1"/>
  <c r="E411" i="1" s="1"/>
  <c r="C414" i="1"/>
  <c r="C415" i="1"/>
  <c r="E415" i="1" s="1"/>
  <c r="C418" i="1"/>
  <c r="C419" i="1"/>
  <c r="E419" i="1" s="1"/>
  <c r="C422" i="1"/>
  <c r="C423" i="1"/>
  <c r="E423" i="1" s="1"/>
  <c r="C426" i="1"/>
  <c r="C427" i="1"/>
  <c r="E427" i="1" s="1"/>
  <c r="C430" i="1"/>
  <c r="C431" i="1"/>
  <c r="E431" i="1" s="1"/>
  <c r="C434" i="1"/>
  <c r="C435" i="1"/>
  <c r="E435" i="1" s="1"/>
  <c r="C438" i="1"/>
  <c r="C439" i="1"/>
  <c r="E439" i="1" s="1"/>
  <c r="C442" i="1"/>
  <c r="C443" i="1"/>
  <c r="E443" i="1" s="1"/>
  <c r="C446" i="1"/>
  <c r="C447" i="1"/>
  <c r="E447" i="1" s="1"/>
  <c r="C450" i="1"/>
  <c r="C451" i="1"/>
  <c r="E451" i="1" s="1"/>
  <c r="C454" i="1"/>
  <c r="C455" i="1"/>
  <c r="E455" i="1" s="1"/>
  <c r="C458" i="1"/>
  <c r="C459" i="1"/>
  <c r="E459" i="1" s="1"/>
  <c r="C462" i="1"/>
  <c r="C463" i="1"/>
  <c r="E463" i="1" s="1"/>
  <c r="C466" i="1"/>
  <c r="C467" i="1"/>
  <c r="E467" i="1" s="1"/>
  <c r="C470" i="1"/>
  <c r="C471" i="1"/>
  <c r="E471" i="1" s="1"/>
  <c r="C474" i="1"/>
  <c r="C475" i="1"/>
  <c r="E475" i="1" s="1"/>
  <c r="C478" i="1"/>
  <c r="C479" i="1"/>
  <c r="E479" i="1" s="1"/>
  <c r="C482" i="1"/>
  <c r="C483" i="1"/>
  <c r="E483" i="1" s="1"/>
  <c r="C486" i="1"/>
  <c r="C487" i="1"/>
  <c r="E487" i="1" s="1"/>
  <c r="C490" i="1"/>
  <c r="C491" i="1"/>
  <c r="E491" i="1" s="1"/>
  <c r="C494" i="1"/>
  <c r="C495" i="1"/>
  <c r="E495" i="1" s="1"/>
  <c r="C498" i="1"/>
  <c r="C499" i="1"/>
  <c r="E499" i="1" s="1"/>
  <c r="C502" i="1"/>
  <c r="C503" i="1"/>
  <c r="E503" i="1" s="1"/>
  <c r="C506" i="1"/>
  <c r="C507" i="1"/>
  <c r="E507" i="1" s="1"/>
  <c r="C510" i="1"/>
  <c r="C511" i="1"/>
  <c r="E511" i="1" s="1"/>
  <c r="C514" i="1"/>
  <c r="C515" i="1"/>
  <c r="E515" i="1" s="1"/>
  <c r="C518" i="1"/>
  <c r="C519" i="1"/>
  <c r="E519" i="1" s="1"/>
  <c r="C522" i="1"/>
  <c r="C523" i="1"/>
  <c r="E523" i="1" s="1"/>
  <c r="C526" i="1"/>
  <c r="C527" i="1"/>
  <c r="E527" i="1" s="1"/>
  <c r="C530" i="1"/>
  <c r="C531" i="1"/>
  <c r="E531" i="1" s="1"/>
  <c r="C534" i="1"/>
  <c r="C535" i="1"/>
  <c r="E535" i="1" s="1"/>
  <c r="C538" i="1"/>
  <c r="C539" i="1"/>
  <c r="E539" i="1" s="1"/>
  <c r="C542" i="1"/>
  <c r="C543" i="1"/>
  <c r="E543" i="1" s="1"/>
  <c r="C546" i="1"/>
  <c r="C547" i="1"/>
  <c r="E547" i="1" s="1"/>
  <c r="C550" i="1"/>
  <c r="C551" i="1"/>
  <c r="E551" i="1" s="1"/>
  <c r="C554" i="1"/>
  <c r="C555" i="1"/>
  <c r="E555" i="1" s="1"/>
  <c r="C558" i="1"/>
  <c r="C559" i="1"/>
  <c r="E559" i="1" s="1"/>
  <c r="C562" i="1"/>
  <c r="C563" i="1"/>
  <c r="E563" i="1" s="1"/>
  <c r="C566" i="1"/>
  <c r="C567" i="1"/>
  <c r="E567" i="1" s="1"/>
  <c r="C570" i="1"/>
  <c r="C571" i="1"/>
  <c r="E571" i="1" s="1"/>
  <c r="C574" i="1"/>
  <c r="C575" i="1"/>
  <c r="E575" i="1" s="1"/>
  <c r="C578" i="1"/>
  <c r="C579" i="1"/>
  <c r="E579" i="1" s="1"/>
  <c r="C582" i="1"/>
  <c r="C583" i="1"/>
  <c r="E583" i="1" s="1"/>
  <c r="C586" i="1"/>
  <c r="C587" i="1"/>
  <c r="E587" i="1" s="1"/>
  <c r="C590" i="1"/>
  <c r="C591" i="1"/>
  <c r="E591" i="1" s="1"/>
  <c r="C594" i="1"/>
  <c r="C595" i="1"/>
  <c r="E595" i="1" s="1"/>
  <c r="C598" i="1"/>
  <c r="C599" i="1"/>
  <c r="E599" i="1" s="1"/>
  <c r="C602" i="1"/>
  <c r="C603" i="1"/>
  <c r="E603" i="1" s="1"/>
  <c r="C606" i="1"/>
  <c r="C607" i="1"/>
  <c r="E607" i="1" s="1"/>
  <c r="C610" i="1"/>
  <c r="C611" i="1"/>
  <c r="E611" i="1" s="1"/>
  <c r="C614" i="1"/>
  <c r="C615" i="1"/>
  <c r="E615" i="1" s="1"/>
  <c r="C618" i="1"/>
  <c r="C619" i="1"/>
  <c r="E619" i="1" s="1"/>
  <c r="C622" i="1"/>
  <c r="C623" i="1"/>
  <c r="E623" i="1" s="1"/>
  <c r="C626" i="1"/>
  <c r="C627" i="1"/>
  <c r="E627" i="1" s="1"/>
  <c r="C630" i="1"/>
  <c r="C631" i="1"/>
  <c r="E631" i="1" s="1"/>
  <c r="C634" i="1"/>
  <c r="C635" i="1"/>
  <c r="E635" i="1" s="1"/>
  <c r="C638" i="1"/>
  <c r="C639" i="1"/>
  <c r="E639" i="1" s="1"/>
  <c r="C625" i="1"/>
  <c r="E625" i="1" s="1"/>
  <c r="C628" i="1"/>
  <c r="C633" i="1"/>
  <c r="E633" i="1" s="1"/>
  <c r="C636" i="1"/>
  <c r="C641" i="1"/>
  <c r="E641" i="1" s="1"/>
  <c r="C642" i="1"/>
  <c r="C643" i="1"/>
  <c r="E643" i="1" s="1"/>
  <c r="C646" i="1"/>
  <c r="C647" i="1"/>
  <c r="E647" i="1" s="1"/>
  <c r="C650" i="1"/>
  <c r="C651" i="1"/>
  <c r="E651" i="1" s="1"/>
  <c r="C654" i="1"/>
  <c r="C655" i="1"/>
  <c r="E655" i="1" s="1"/>
  <c r="C658" i="1"/>
  <c r="C659" i="1"/>
  <c r="E659" i="1" s="1"/>
  <c r="C662" i="1"/>
  <c r="C663" i="1"/>
  <c r="E663" i="1" s="1"/>
  <c r="C666" i="1"/>
  <c r="C667" i="1"/>
  <c r="E667" i="1" s="1"/>
  <c r="C670" i="1"/>
  <c r="C671" i="1"/>
  <c r="E671" i="1" s="1"/>
  <c r="C674" i="1"/>
  <c r="C675" i="1"/>
  <c r="E675" i="1" s="1"/>
  <c r="C678" i="1"/>
  <c r="C679" i="1"/>
  <c r="E679" i="1" s="1"/>
  <c r="C682" i="1"/>
  <c r="C683" i="1"/>
  <c r="E683" i="1" s="1"/>
  <c r="C686" i="1"/>
  <c r="C687" i="1"/>
  <c r="E687" i="1" s="1"/>
  <c r="C690" i="1"/>
  <c r="C691" i="1"/>
  <c r="E691" i="1" s="1"/>
  <c r="C694" i="1"/>
  <c r="C695" i="1"/>
  <c r="E695" i="1" s="1"/>
  <c r="C698" i="1"/>
  <c r="C699" i="1"/>
  <c r="E699" i="1" s="1"/>
  <c r="C702" i="1"/>
  <c r="C703" i="1"/>
  <c r="E703" i="1" s="1"/>
  <c r="C706" i="1"/>
  <c r="C707" i="1"/>
  <c r="E707" i="1" s="1"/>
  <c r="C710" i="1"/>
  <c r="C711" i="1"/>
  <c r="E711" i="1" s="1"/>
  <c r="C714" i="1"/>
  <c r="C715" i="1"/>
  <c r="E715" i="1" s="1"/>
  <c r="C718" i="1"/>
  <c r="C719" i="1"/>
  <c r="E719" i="1" s="1"/>
  <c r="C722" i="1"/>
  <c r="C723" i="1"/>
  <c r="E723" i="1" s="1"/>
  <c r="C726" i="1"/>
  <c r="C727" i="1"/>
  <c r="E727" i="1" s="1"/>
  <c r="C730" i="1"/>
  <c r="C731" i="1"/>
  <c r="E731" i="1" s="1"/>
  <c r="C734" i="1"/>
  <c r="C735" i="1"/>
  <c r="E735" i="1" s="1"/>
  <c r="C738" i="1"/>
  <c r="C739" i="1"/>
  <c r="E739" i="1" s="1"/>
  <c r="C742" i="1"/>
  <c r="C743" i="1"/>
  <c r="E743" i="1" s="1"/>
  <c r="C746" i="1"/>
  <c r="C747" i="1"/>
  <c r="E747" i="1" s="1"/>
  <c r="C750" i="1"/>
  <c r="C751" i="1"/>
  <c r="E751" i="1" s="1"/>
  <c r="C754" i="1"/>
  <c r="C755" i="1"/>
  <c r="E755" i="1" s="1"/>
  <c r="C758" i="1"/>
  <c r="C759" i="1"/>
  <c r="E759" i="1" s="1"/>
  <c r="C762" i="1"/>
  <c r="C763" i="1"/>
  <c r="E763" i="1" s="1"/>
  <c r="C766" i="1"/>
  <c r="C767" i="1"/>
  <c r="E767" i="1" s="1"/>
  <c r="C770" i="1"/>
  <c r="C771" i="1"/>
  <c r="E771" i="1" s="1"/>
  <c r="C774" i="1"/>
  <c r="C775" i="1"/>
  <c r="E775" i="1" s="1"/>
  <c r="C778" i="1"/>
  <c r="C779" i="1"/>
  <c r="E779" i="1" s="1"/>
  <c r="C782" i="1"/>
  <c r="C783" i="1"/>
  <c r="E783" i="1" s="1"/>
  <c r="C786" i="1"/>
  <c r="C787" i="1"/>
  <c r="E787" i="1" s="1"/>
  <c r="C790" i="1"/>
  <c r="C791" i="1"/>
  <c r="E791" i="1" s="1"/>
  <c r="C794" i="1"/>
  <c r="C795" i="1"/>
  <c r="E795" i="1" s="1"/>
  <c r="C798" i="1"/>
  <c r="C799" i="1"/>
  <c r="E799" i="1" s="1"/>
  <c r="C802" i="1"/>
  <c r="C803" i="1"/>
  <c r="E803" i="1" s="1"/>
  <c r="C806" i="1"/>
  <c r="C807" i="1"/>
  <c r="E807" i="1" s="1"/>
  <c r="C810" i="1"/>
  <c r="C811" i="1"/>
  <c r="E811" i="1" s="1"/>
  <c r="C814" i="1"/>
  <c r="C815" i="1"/>
  <c r="E815" i="1" s="1"/>
  <c r="C818" i="1"/>
  <c r="C819" i="1"/>
  <c r="E819" i="1" s="1"/>
  <c r="C822" i="1"/>
  <c r="C823" i="1"/>
  <c r="E823" i="1" s="1"/>
  <c r="C826" i="1"/>
  <c r="C827" i="1"/>
  <c r="E827" i="1" s="1"/>
  <c r="C830" i="1"/>
  <c r="C831" i="1"/>
  <c r="E831" i="1" s="1"/>
  <c r="C834" i="1"/>
  <c r="C835" i="1"/>
  <c r="E835" i="1" s="1"/>
  <c r="C838" i="1"/>
  <c r="C839" i="1"/>
  <c r="E839" i="1" s="1"/>
  <c r="C842" i="1"/>
  <c r="C843" i="1"/>
  <c r="E843" i="1" s="1"/>
  <c r="C846" i="1"/>
  <c r="C847" i="1"/>
  <c r="E847" i="1" s="1"/>
  <c r="C850" i="1"/>
  <c r="C851" i="1"/>
  <c r="E851" i="1" s="1"/>
  <c r="C854" i="1"/>
  <c r="C855" i="1"/>
  <c r="E855" i="1" s="1"/>
  <c r="C858" i="1"/>
  <c r="C859" i="1"/>
  <c r="E859" i="1" s="1"/>
  <c r="C862" i="1"/>
  <c r="C863" i="1"/>
  <c r="E863" i="1" s="1"/>
  <c r="C866" i="1"/>
  <c r="C867" i="1"/>
  <c r="E867" i="1" s="1"/>
  <c r="C870" i="1"/>
  <c r="C871" i="1"/>
  <c r="E871" i="1" s="1"/>
  <c r="C874" i="1"/>
  <c r="C875" i="1"/>
  <c r="E875" i="1" s="1"/>
  <c r="C878" i="1"/>
  <c r="C879" i="1"/>
  <c r="E879" i="1" s="1"/>
  <c r="C882" i="1"/>
  <c r="C883" i="1"/>
  <c r="E883" i="1" s="1"/>
  <c r="C886" i="1"/>
  <c r="C887" i="1"/>
  <c r="E887" i="1" s="1"/>
  <c r="C890" i="1"/>
  <c r="C891" i="1"/>
  <c r="E891" i="1" s="1"/>
  <c r="C894" i="1"/>
  <c r="C895" i="1"/>
  <c r="E895" i="1" s="1"/>
  <c r="C898" i="1"/>
  <c r="C899" i="1"/>
  <c r="E899" i="1" s="1"/>
  <c r="C902" i="1"/>
  <c r="C903" i="1"/>
  <c r="E903" i="1" s="1"/>
  <c r="C624" i="1"/>
  <c r="C629" i="1"/>
  <c r="E629" i="1" s="1"/>
  <c r="C632" i="1"/>
  <c r="C637" i="1"/>
  <c r="E637" i="1" s="1"/>
  <c r="C640" i="1"/>
  <c r="C644" i="1"/>
  <c r="C645" i="1"/>
  <c r="E645" i="1" s="1"/>
  <c r="C648" i="1"/>
  <c r="C649" i="1"/>
  <c r="E649" i="1" s="1"/>
  <c r="C652" i="1"/>
  <c r="C653" i="1"/>
  <c r="E653" i="1" s="1"/>
  <c r="C656" i="1"/>
  <c r="C657" i="1"/>
  <c r="E657" i="1" s="1"/>
  <c r="C660" i="1"/>
  <c r="C661" i="1"/>
  <c r="E661" i="1" s="1"/>
  <c r="C664" i="1"/>
  <c r="C665" i="1"/>
  <c r="E665" i="1" s="1"/>
  <c r="C668" i="1"/>
  <c r="C669" i="1"/>
  <c r="E669" i="1" s="1"/>
  <c r="C672" i="1"/>
  <c r="C673" i="1"/>
  <c r="E673" i="1" s="1"/>
  <c r="C676" i="1"/>
  <c r="C677" i="1"/>
  <c r="E677" i="1" s="1"/>
  <c r="C680" i="1"/>
  <c r="C681" i="1"/>
  <c r="E681" i="1" s="1"/>
  <c r="C684" i="1"/>
  <c r="C685" i="1"/>
  <c r="E685" i="1" s="1"/>
  <c r="C688" i="1"/>
  <c r="C689" i="1"/>
  <c r="E689" i="1" s="1"/>
  <c r="C692" i="1"/>
  <c r="C693" i="1"/>
  <c r="E693" i="1" s="1"/>
  <c r="C696" i="1"/>
  <c r="C697" i="1"/>
  <c r="E697" i="1" s="1"/>
  <c r="C700" i="1"/>
  <c r="C701" i="1"/>
  <c r="E701" i="1" s="1"/>
  <c r="C704" i="1"/>
  <c r="C705" i="1"/>
  <c r="E705" i="1" s="1"/>
  <c r="C708" i="1"/>
  <c r="C709" i="1"/>
  <c r="E709" i="1" s="1"/>
  <c r="C712" i="1"/>
  <c r="C713" i="1"/>
  <c r="E713" i="1" s="1"/>
  <c r="C716" i="1"/>
  <c r="C717" i="1"/>
  <c r="E717" i="1" s="1"/>
  <c r="C720" i="1"/>
  <c r="C721" i="1"/>
  <c r="E721" i="1" s="1"/>
  <c r="C724" i="1"/>
  <c r="C725" i="1"/>
  <c r="E725" i="1" s="1"/>
  <c r="C728" i="1"/>
  <c r="C729" i="1"/>
  <c r="E729" i="1" s="1"/>
  <c r="C732" i="1"/>
  <c r="C733" i="1"/>
  <c r="E733" i="1" s="1"/>
  <c r="C736" i="1"/>
  <c r="C737" i="1"/>
  <c r="E737" i="1" s="1"/>
  <c r="C740" i="1"/>
  <c r="C741" i="1"/>
  <c r="E741" i="1" s="1"/>
  <c r="C744" i="1"/>
  <c r="C745" i="1"/>
  <c r="E745" i="1" s="1"/>
  <c r="C748" i="1"/>
  <c r="C749" i="1"/>
  <c r="E749" i="1" s="1"/>
  <c r="C752" i="1"/>
  <c r="C753" i="1"/>
  <c r="E753" i="1" s="1"/>
  <c r="C756" i="1"/>
  <c r="C757" i="1"/>
  <c r="E757" i="1" s="1"/>
  <c r="C760" i="1"/>
  <c r="C761" i="1"/>
  <c r="E761" i="1" s="1"/>
  <c r="C764" i="1"/>
  <c r="C765" i="1"/>
  <c r="E765" i="1" s="1"/>
  <c r="C768" i="1"/>
  <c r="C769" i="1"/>
  <c r="E769" i="1" s="1"/>
  <c r="C772" i="1"/>
  <c r="C773" i="1"/>
  <c r="E773" i="1" s="1"/>
  <c r="C776" i="1"/>
  <c r="C777" i="1"/>
  <c r="E777" i="1" s="1"/>
  <c r="C780" i="1"/>
  <c r="C781" i="1"/>
  <c r="E781" i="1" s="1"/>
  <c r="C784" i="1"/>
  <c r="C785" i="1"/>
  <c r="E785" i="1" s="1"/>
  <c r="C788" i="1"/>
  <c r="C789" i="1"/>
  <c r="E789" i="1" s="1"/>
  <c r="C792" i="1"/>
  <c r="C793" i="1"/>
  <c r="E793" i="1" s="1"/>
  <c r="C796" i="1"/>
  <c r="C797" i="1"/>
  <c r="E797" i="1" s="1"/>
  <c r="C800" i="1"/>
  <c r="C801" i="1"/>
  <c r="E801" i="1" s="1"/>
  <c r="C804" i="1"/>
  <c r="C805" i="1"/>
  <c r="E805" i="1" s="1"/>
  <c r="C808" i="1"/>
  <c r="C809" i="1"/>
  <c r="E809" i="1" s="1"/>
  <c r="C812" i="1"/>
  <c r="C813" i="1"/>
  <c r="E813" i="1" s="1"/>
  <c r="C816" i="1"/>
  <c r="C817" i="1"/>
  <c r="E817" i="1" s="1"/>
  <c r="C820" i="1"/>
  <c r="C821" i="1"/>
  <c r="E821" i="1" s="1"/>
  <c r="C824" i="1"/>
  <c r="C825" i="1"/>
  <c r="E825" i="1" s="1"/>
  <c r="C828" i="1"/>
  <c r="C829" i="1"/>
  <c r="E829" i="1" s="1"/>
  <c r="C832" i="1"/>
  <c r="C833" i="1"/>
  <c r="E833" i="1" s="1"/>
  <c r="C836" i="1"/>
  <c r="C837" i="1"/>
  <c r="E837" i="1" s="1"/>
  <c r="C840" i="1"/>
  <c r="C841" i="1"/>
  <c r="E841" i="1" s="1"/>
  <c r="C844" i="1"/>
  <c r="C845" i="1"/>
  <c r="E845" i="1" s="1"/>
  <c r="C848" i="1"/>
  <c r="C849" i="1"/>
  <c r="E849" i="1" s="1"/>
  <c r="C852" i="1"/>
  <c r="C853" i="1"/>
  <c r="E853" i="1" s="1"/>
  <c r="C856" i="1"/>
  <c r="C857" i="1"/>
  <c r="E857" i="1" s="1"/>
  <c r="C860" i="1"/>
  <c r="C861" i="1"/>
  <c r="E861" i="1" s="1"/>
  <c r="C864" i="1"/>
  <c r="C865" i="1"/>
  <c r="E865" i="1" s="1"/>
  <c r="C868" i="1"/>
  <c r="C869" i="1"/>
  <c r="E869" i="1" s="1"/>
  <c r="C872" i="1"/>
  <c r="C873" i="1"/>
  <c r="E873" i="1" s="1"/>
  <c r="C876" i="1"/>
  <c r="C877" i="1"/>
  <c r="E877" i="1" s="1"/>
  <c r="C880" i="1"/>
  <c r="C881" i="1"/>
  <c r="E881" i="1" s="1"/>
  <c r="C884" i="1"/>
  <c r="C885" i="1"/>
  <c r="E885" i="1" s="1"/>
  <c r="C888" i="1"/>
  <c r="C889" i="1"/>
  <c r="E889" i="1" s="1"/>
  <c r="C892" i="1"/>
  <c r="C893" i="1"/>
  <c r="E893" i="1" s="1"/>
  <c r="C896" i="1"/>
  <c r="C897" i="1"/>
  <c r="E897" i="1" s="1"/>
  <c r="C900" i="1"/>
  <c r="C901" i="1"/>
  <c r="E901" i="1" s="1"/>
  <c r="C6" i="1"/>
  <c r="C1006" i="1"/>
  <c r="D1005" i="1"/>
  <c r="D1004" i="1"/>
  <c r="E1004" i="1" s="1"/>
  <c r="C1003" i="1"/>
  <c r="C1002" i="1"/>
  <c r="D1001" i="1"/>
  <c r="D1000" i="1"/>
  <c r="E1000" i="1" s="1"/>
  <c r="C999" i="1"/>
  <c r="C998" i="1"/>
  <c r="D997" i="1"/>
  <c r="D996" i="1"/>
  <c r="E996" i="1" s="1"/>
  <c r="C995" i="1"/>
  <c r="C994" i="1"/>
  <c r="D993" i="1"/>
  <c r="D992" i="1"/>
  <c r="E992" i="1" s="1"/>
  <c r="C991" i="1"/>
  <c r="C990" i="1"/>
  <c r="D989" i="1"/>
  <c r="D988" i="1"/>
  <c r="E988" i="1" s="1"/>
  <c r="C987" i="1"/>
  <c r="C986" i="1"/>
  <c r="D985" i="1"/>
  <c r="D984" i="1"/>
  <c r="E984" i="1" s="1"/>
  <c r="C983" i="1"/>
  <c r="C982" i="1"/>
  <c r="D981" i="1"/>
  <c r="D980" i="1"/>
  <c r="E980" i="1" s="1"/>
  <c r="C979" i="1"/>
  <c r="C978" i="1"/>
  <c r="D977" i="1"/>
  <c r="D976" i="1"/>
  <c r="E976" i="1" s="1"/>
  <c r="C975" i="1"/>
  <c r="C974" i="1"/>
  <c r="D973" i="1"/>
  <c r="D972" i="1"/>
  <c r="E972" i="1" s="1"/>
  <c r="C971" i="1"/>
  <c r="C970" i="1"/>
  <c r="D969" i="1"/>
  <c r="D968" i="1"/>
  <c r="E968" i="1" s="1"/>
  <c r="C967" i="1"/>
  <c r="C966" i="1"/>
  <c r="D965" i="1"/>
  <c r="D964" i="1"/>
  <c r="E964" i="1" s="1"/>
  <c r="C963" i="1"/>
  <c r="C962" i="1"/>
  <c r="D961" i="1"/>
  <c r="D960" i="1"/>
  <c r="E960" i="1" s="1"/>
  <c r="C959" i="1"/>
  <c r="C958" i="1"/>
  <c r="D957" i="1"/>
  <c r="D956" i="1"/>
  <c r="E956" i="1" s="1"/>
  <c r="C955" i="1"/>
  <c r="C954" i="1"/>
  <c r="D953" i="1"/>
  <c r="D952" i="1"/>
  <c r="E952" i="1" s="1"/>
  <c r="C951" i="1"/>
  <c r="C950" i="1"/>
  <c r="D949" i="1"/>
  <c r="D948" i="1"/>
  <c r="E948" i="1" s="1"/>
  <c r="C947" i="1"/>
  <c r="C946" i="1"/>
  <c r="D945" i="1"/>
  <c r="D944" i="1"/>
  <c r="E944" i="1" s="1"/>
  <c r="C943" i="1"/>
  <c r="C942" i="1"/>
  <c r="D941" i="1"/>
  <c r="D940" i="1"/>
  <c r="E940" i="1" s="1"/>
  <c r="C939" i="1"/>
  <c r="C938" i="1"/>
  <c r="D937" i="1"/>
  <c r="D936" i="1"/>
  <c r="E936" i="1" s="1"/>
  <c r="C935" i="1"/>
  <c r="C934" i="1"/>
  <c r="D933" i="1"/>
  <c r="D932" i="1"/>
  <c r="E932" i="1" s="1"/>
  <c r="C931" i="1"/>
  <c r="C930" i="1"/>
  <c r="D929" i="1"/>
  <c r="D928" i="1"/>
  <c r="E928" i="1" s="1"/>
  <c r="C927" i="1"/>
  <c r="C926" i="1"/>
  <c r="D925" i="1"/>
  <c r="D924" i="1"/>
  <c r="E924" i="1" s="1"/>
  <c r="C923" i="1"/>
  <c r="C922" i="1"/>
  <c r="D921" i="1"/>
  <c r="D920" i="1"/>
  <c r="E920" i="1" s="1"/>
  <c r="C919" i="1"/>
  <c r="C918" i="1"/>
  <c r="D917" i="1"/>
  <c r="D916" i="1"/>
  <c r="E916" i="1" s="1"/>
  <c r="C915" i="1"/>
  <c r="C914" i="1"/>
  <c r="D913" i="1"/>
  <c r="D912" i="1"/>
  <c r="E912" i="1" s="1"/>
  <c r="C911" i="1"/>
  <c r="C910" i="1"/>
  <c r="D909" i="1"/>
  <c r="D908" i="1"/>
  <c r="E908" i="1" s="1"/>
  <c r="C907" i="1"/>
  <c r="C906" i="1"/>
  <c r="D905" i="1"/>
  <c r="E905" i="1" s="1"/>
  <c r="C904" i="1"/>
  <c r="E907" i="1" l="1"/>
  <c r="E911" i="1"/>
  <c r="E915" i="1"/>
  <c r="E919" i="1"/>
  <c r="E923" i="1"/>
  <c r="E927" i="1"/>
  <c r="E931" i="1"/>
  <c r="E935" i="1"/>
  <c r="E939" i="1"/>
  <c r="E943" i="1"/>
  <c r="E947" i="1"/>
  <c r="E951" i="1"/>
  <c r="E955" i="1"/>
  <c r="E959" i="1"/>
  <c r="E963" i="1"/>
  <c r="E967" i="1"/>
  <c r="E971" i="1"/>
  <c r="E975" i="1"/>
  <c r="E979" i="1"/>
  <c r="E983" i="1"/>
  <c r="E987" i="1"/>
  <c r="E991" i="1"/>
  <c r="E995" i="1"/>
  <c r="E999" i="1"/>
  <c r="E1003" i="1"/>
  <c r="E6" i="1"/>
  <c r="E909" i="1"/>
  <c r="E913" i="1"/>
  <c r="E917" i="1"/>
  <c r="E921" i="1"/>
  <c r="E925" i="1"/>
  <c r="E929" i="1"/>
  <c r="E933" i="1"/>
  <c r="E937" i="1"/>
  <c r="E941" i="1"/>
  <c r="E945" i="1"/>
  <c r="E949" i="1"/>
  <c r="E953" i="1"/>
  <c r="E957" i="1"/>
  <c r="E961" i="1"/>
  <c r="E965" i="1"/>
  <c r="E969" i="1"/>
  <c r="E973" i="1"/>
  <c r="E977" i="1"/>
  <c r="E981" i="1"/>
  <c r="E985" i="1"/>
  <c r="E989" i="1"/>
  <c r="E993" i="1"/>
  <c r="E997" i="1"/>
  <c r="E1001" i="1"/>
  <c r="E1005" i="1"/>
  <c r="E902" i="1"/>
  <c r="E898" i="1"/>
  <c r="E894" i="1"/>
  <c r="E890" i="1"/>
  <c r="E886" i="1"/>
  <c r="E882" i="1"/>
  <c r="E878" i="1"/>
  <c r="E874" i="1"/>
  <c r="E870" i="1"/>
  <c r="E866" i="1"/>
  <c r="E862" i="1"/>
  <c r="E858" i="1"/>
  <c r="E854" i="1"/>
  <c r="E850" i="1"/>
  <c r="E846" i="1"/>
  <c r="E842" i="1"/>
  <c r="E838" i="1"/>
  <c r="E834" i="1"/>
  <c r="E830" i="1"/>
  <c r="E826" i="1"/>
  <c r="E822" i="1"/>
  <c r="E818" i="1"/>
  <c r="E814" i="1"/>
  <c r="E810" i="1"/>
  <c r="E806" i="1"/>
  <c r="E802" i="1"/>
  <c r="E798" i="1"/>
  <c r="E794" i="1"/>
  <c r="E790" i="1"/>
  <c r="E786" i="1"/>
  <c r="E782" i="1"/>
  <c r="E778" i="1"/>
  <c r="E774" i="1"/>
  <c r="E770" i="1"/>
  <c r="E766" i="1"/>
  <c r="E762" i="1"/>
  <c r="E758" i="1"/>
  <c r="E754" i="1"/>
  <c r="E750" i="1"/>
  <c r="E746" i="1"/>
  <c r="E742" i="1"/>
  <c r="E738" i="1"/>
  <c r="E734" i="1"/>
  <c r="E730" i="1"/>
  <c r="E726" i="1"/>
  <c r="E722" i="1"/>
  <c r="E718" i="1"/>
  <c r="E714" i="1"/>
  <c r="E710" i="1"/>
  <c r="E706" i="1"/>
  <c r="E702" i="1"/>
  <c r="E698" i="1"/>
  <c r="E694" i="1"/>
  <c r="E690" i="1"/>
  <c r="E686" i="1"/>
  <c r="E682" i="1"/>
  <c r="E678" i="1"/>
  <c r="E674" i="1"/>
  <c r="E670" i="1"/>
  <c r="E666" i="1"/>
  <c r="E662" i="1"/>
  <c r="E658" i="1"/>
  <c r="E654" i="1"/>
  <c r="E650" i="1"/>
  <c r="E646" i="1"/>
  <c r="E642" i="1"/>
  <c r="E640" i="1"/>
  <c r="E636" i="1"/>
  <c r="E632" i="1"/>
  <c r="E628" i="1"/>
  <c r="E624" i="1"/>
  <c r="E620" i="1"/>
  <c r="E616" i="1"/>
  <c r="E612" i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76" i="1"/>
  <c r="E368" i="1"/>
  <c r="E360" i="1"/>
  <c r="E622" i="1"/>
  <c r="E618" i="1"/>
  <c r="E614" i="1"/>
  <c r="E610" i="1"/>
  <c r="E606" i="1"/>
  <c r="E602" i="1"/>
  <c r="E598" i="1"/>
  <c r="E594" i="1"/>
  <c r="E590" i="1"/>
  <c r="E586" i="1"/>
  <c r="E582" i="1"/>
  <c r="E578" i="1"/>
  <c r="E574" i="1"/>
  <c r="E570" i="1"/>
  <c r="E566" i="1"/>
  <c r="E562" i="1"/>
  <c r="E558" i="1"/>
  <c r="E554" i="1"/>
  <c r="E550" i="1"/>
  <c r="E546" i="1"/>
  <c r="E542" i="1"/>
  <c r="E538" i="1"/>
  <c r="E534" i="1"/>
  <c r="E530" i="1"/>
  <c r="E526" i="1"/>
  <c r="E522" i="1"/>
  <c r="E518" i="1"/>
  <c r="E514" i="1"/>
  <c r="E510" i="1"/>
  <c r="E506" i="1"/>
  <c r="E502" i="1"/>
  <c r="E498" i="1"/>
  <c r="E494" i="1"/>
  <c r="E490" i="1"/>
  <c r="E486" i="1"/>
  <c r="E482" i="1"/>
  <c r="E478" i="1"/>
  <c r="E474" i="1"/>
  <c r="E470" i="1"/>
  <c r="E466" i="1"/>
  <c r="E462" i="1"/>
  <c r="E458" i="1"/>
  <c r="E454" i="1"/>
  <c r="E450" i="1"/>
  <c r="E446" i="1"/>
  <c r="E442" i="1"/>
  <c r="E438" i="1"/>
  <c r="E434" i="1"/>
  <c r="E430" i="1"/>
  <c r="E426" i="1"/>
  <c r="E422" i="1"/>
  <c r="E418" i="1"/>
  <c r="E414" i="1"/>
  <c r="E410" i="1"/>
  <c r="E406" i="1"/>
  <c r="E402" i="1"/>
  <c r="E398" i="1"/>
  <c r="E394" i="1"/>
  <c r="E390" i="1"/>
  <c r="E386" i="1"/>
  <c r="E382" i="1"/>
  <c r="E347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67" i="1"/>
  <c r="E59" i="1"/>
  <c r="E51" i="1"/>
  <c r="E43" i="1"/>
  <c r="E35" i="1"/>
  <c r="E27" i="1"/>
  <c r="E19" i="1"/>
  <c r="E11" i="1"/>
  <c r="E107" i="1"/>
  <c r="E103" i="1"/>
  <c r="E99" i="1"/>
  <c r="E95" i="1"/>
  <c r="E91" i="1"/>
  <c r="E87" i="1"/>
  <c r="E83" i="1"/>
  <c r="E79" i="1"/>
  <c r="E75" i="1"/>
  <c r="E8" i="1"/>
  <c r="E906" i="1"/>
  <c r="E910" i="1"/>
  <c r="E914" i="1"/>
  <c r="E918" i="1"/>
  <c r="E922" i="1"/>
  <c r="E926" i="1"/>
  <c r="E930" i="1"/>
  <c r="E934" i="1"/>
  <c r="E938" i="1"/>
  <c r="E942" i="1"/>
  <c r="E946" i="1"/>
  <c r="E950" i="1"/>
  <c r="E954" i="1"/>
  <c r="E958" i="1"/>
  <c r="E962" i="1"/>
  <c r="E966" i="1"/>
  <c r="E970" i="1"/>
  <c r="E974" i="1"/>
  <c r="E978" i="1"/>
  <c r="E982" i="1"/>
  <c r="E986" i="1"/>
  <c r="E990" i="1"/>
  <c r="E994" i="1"/>
  <c r="E998" i="1"/>
  <c r="E1002" i="1"/>
  <c r="E1006" i="1"/>
  <c r="E638" i="1"/>
  <c r="E630" i="1"/>
  <c r="E904" i="1"/>
  <c r="E900" i="1"/>
  <c r="E896" i="1"/>
  <c r="E892" i="1"/>
  <c r="E888" i="1"/>
  <c r="E884" i="1"/>
  <c r="E880" i="1"/>
  <c r="E876" i="1"/>
  <c r="E872" i="1"/>
  <c r="E868" i="1"/>
  <c r="E864" i="1"/>
  <c r="E860" i="1"/>
  <c r="E856" i="1"/>
  <c r="E852" i="1"/>
  <c r="E848" i="1"/>
  <c r="E844" i="1"/>
  <c r="E840" i="1"/>
  <c r="E836" i="1"/>
  <c r="E832" i="1"/>
  <c r="E828" i="1"/>
  <c r="E824" i="1"/>
  <c r="E820" i="1"/>
  <c r="E816" i="1"/>
  <c r="E812" i="1"/>
  <c r="E808" i="1"/>
  <c r="E804" i="1"/>
  <c r="E800" i="1"/>
  <c r="E796" i="1"/>
  <c r="E792" i="1"/>
  <c r="E788" i="1"/>
  <c r="E784" i="1"/>
  <c r="E780" i="1"/>
  <c r="E776" i="1"/>
  <c r="E772" i="1"/>
  <c r="E768" i="1"/>
  <c r="E764" i="1"/>
  <c r="E760" i="1"/>
  <c r="E756" i="1"/>
  <c r="E752" i="1"/>
  <c r="E748" i="1"/>
  <c r="E744" i="1"/>
  <c r="E740" i="1"/>
  <c r="E736" i="1"/>
  <c r="E732" i="1"/>
  <c r="E728" i="1"/>
  <c r="E724" i="1"/>
  <c r="E720" i="1"/>
  <c r="E716" i="1"/>
  <c r="E712" i="1"/>
  <c r="E708" i="1"/>
  <c r="E704" i="1"/>
  <c r="E700" i="1"/>
  <c r="E696" i="1"/>
  <c r="E692" i="1"/>
  <c r="E688" i="1"/>
  <c r="E684" i="1"/>
  <c r="E680" i="1"/>
  <c r="E676" i="1"/>
  <c r="E672" i="1"/>
  <c r="E668" i="1"/>
  <c r="E664" i="1"/>
  <c r="E660" i="1"/>
  <c r="E656" i="1"/>
  <c r="E652" i="1"/>
  <c r="E648" i="1"/>
  <c r="E644" i="1"/>
  <c r="E634" i="1"/>
  <c r="E626" i="1"/>
  <c r="E380" i="1"/>
  <c r="E372" i="1"/>
  <c r="E364" i="1"/>
  <c r="E356" i="1"/>
  <c r="E378" i="1"/>
  <c r="E374" i="1"/>
  <c r="E370" i="1"/>
  <c r="E366" i="1"/>
  <c r="E362" i="1"/>
  <c r="E358" i="1"/>
  <c r="E354" i="1"/>
  <c r="E350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352" i="1"/>
  <c r="E348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71" i="1"/>
  <c r="E63" i="1"/>
  <c r="E55" i="1"/>
  <c r="E47" i="1"/>
  <c r="E39" i="1"/>
  <c r="E31" i="1"/>
  <c r="E23" i="1"/>
  <c r="E15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</calcChain>
</file>

<file path=xl/sharedStrings.xml><?xml version="1.0" encoding="utf-8"?>
<sst xmlns="http://schemas.openxmlformats.org/spreadsheetml/2006/main" count="30" uniqueCount="15">
  <si>
    <t>A=</t>
  </si>
  <si>
    <t>cm</t>
  </si>
  <si>
    <t>omega_a=</t>
  </si>
  <si>
    <t>rad/s</t>
  </si>
  <si>
    <t>rad</t>
  </si>
  <si>
    <t>B=</t>
  </si>
  <si>
    <t>omega_b=</t>
  </si>
  <si>
    <t>fi_b=</t>
  </si>
  <si>
    <t>fi_a=</t>
  </si>
  <si>
    <t>Składanie drgań równoległych</t>
  </si>
  <si>
    <t>Wartości liczbowe</t>
  </si>
  <si>
    <t>czas, t[s]</t>
  </si>
  <si>
    <t>Xa, [cm]</t>
  </si>
  <si>
    <t>Xb, [cm]</t>
  </si>
  <si>
    <t>Xa+Xb, [cm]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</si>
</sst>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indexed="18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9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">
    <xf numFmtId="0" fontId="0" fillId="0" borderId="0" xfId="0"/>
    <xf numFmtId="0" fontId="0" fillId="2" borderId="0" xfId="0" applyFill="1"/>
    <xf numFmtId="0" fontId="3" fillId="0" borderId="0" xfId="0" applyFont="1" applyFill="1"/>
    <xf numFmtId="0" fontId="0" fillId="4" borderId="0" xfId="0" applyFill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/>
    <xf numFmtId="0" fontId="11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5" borderId="0" xfId="0" applyFill="1" applyProtection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B9FFFF"/>
      <color rgb="FFADEC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Składanie drgań równoległych</a:t>
            </a:r>
          </a:p>
        </c:rich>
      </c:tx>
      <c:layout>
        <c:manualLayout>
          <c:xMode val="edge"/>
          <c:yMode val="edge"/>
          <c:x val="0.1461025545425762"/>
          <c:y val="2.71278312537821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652080605218171E-2"/>
          <c:y val="0.13878726632417246"/>
          <c:w val="0.85492139299949399"/>
          <c:h val="0.77412555999213084"/>
        </c:manualLayout>
      </c:layout>
      <c:scatterChart>
        <c:scatterStyle val="smoothMarker"/>
        <c:varyColors val="0"/>
        <c:ser>
          <c:idx val="0"/>
          <c:order val="0"/>
          <c:tx>
            <c:v>Xa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obliczenia!$B$6:$B$1006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9.9500000000000011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obliczenia!$C$6:$C$1006</c:f>
              <c:numCache>
                <c:formatCode>General</c:formatCode>
                <c:ptCount val="1001"/>
                <c:pt idx="0">
                  <c:v>0.73635332175675083</c:v>
                </c:pt>
                <c:pt idx="1">
                  <c:v>0.72956743358733922</c:v>
                </c:pt>
                <c:pt idx="2">
                  <c:v>0.71757535045098808</c:v>
                </c:pt>
                <c:pt idx="3">
                  <c:v>0.70046264788190216</c:v>
                </c:pt>
                <c:pt idx="4">
                  <c:v>0.67835144216691701</c:v>
                </c:pt>
                <c:pt idx="5">
                  <c:v>0.65139951892338166</c:v>
                </c:pt>
                <c:pt idx="6">
                  <c:v>0.61979920714061276</c:v>
                </c:pt>
                <c:pt idx="7">
                  <c:v>0.58377600671976093</c:v>
                </c:pt>
                <c:pt idx="8">
                  <c:v>0.54358697930597411</c:v>
                </c:pt>
                <c:pt idx="9">
                  <c:v>0.49951891389587594</c:v>
                </c:pt>
                <c:pt idx="10">
                  <c:v>0.45188628031059469</c:v>
                </c:pt>
                <c:pt idx="11">
                  <c:v>0.4010289851383585</c:v>
                </c:pt>
                <c:pt idx="12">
                  <c:v>0.34730994616026506</c:v>
                </c:pt>
                <c:pt idx="13">
                  <c:v>0.29111250256811538</c:v>
                </c:pt>
                <c:pt idx="14">
                  <c:v>0.23283767945501993</c:v>
                </c:pt>
                <c:pt idx="15">
                  <c:v>0.17290132609936404</c:v>
                </c:pt>
                <c:pt idx="16">
                  <c:v>0.11173114846335402</c:v>
                </c:pt>
                <c:pt idx="17">
                  <c:v>4.9763657082239524E-2</c:v>
                </c:pt>
                <c:pt idx="18">
                  <c:v>-1.2558947875922434E-2</c:v>
                </c:pt>
                <c:pt idx="19">
                  <c:v>-7.479193215172994E-2</c:v>
                </c:pt>
                <c:pt idx="20">
                  <c:v>-0.13649120101918669</c:v>
                </c:pt>
                <c:pt idx="21">
                  <c:v>-0.19721646834674042</c:v>
                </c:pt>
                <c:pt idx="22">
                  <c:v>-0.25653439848017656</c:v>
                </c:pt>
                <c:pt idx="23">
                  <c:v>-0.31402169852689515</c:v>
                </c:pt>
                <c:pt idx="24">
                  <c:v>-0.36926813897501315</c:v>
                </c:pt>
                <c:pt idx="25">
                  <c:v>-0.42187948109215084</c:v>
                </c:pt>
                <c:pt idx="26">
                  <c:v>-0.47148029021398241</c:v>
                </c:pt>
                <c:pt idx="27">
                  <c:v>-0.51771661484689546</c:v>
                </c:pt>
                <c:pt idx="28">
                  <c:v>-0.56025851246671809</c:v>
                </c:pt>
                <c:pt idx="29">
                  <c:v>-0.59880240398935658</c:v>
                </c:pt>
                <c:pt idx="30">
                  <c:v>-0.63307324011187693</c:v>
                </c:pt>
                <c:pt idx="31">
                  <c:v>-0.66282646406499379</c:v>
                </c:pt>
                <c:pt idx="32">
                  <c:v>-0.6878497567707661</c:v>
                </c:pt>
                <c:pt idx="33">
                  <c:v>-0.70796455195205132</c:v>
                </c:pt>
                <c:pt idx="34">
                  <c:v>-0.72302731038188572</c:v>
                </c:pt>
                <c:pt idx="35">
                  <c:v>-0.73293054417976</c:v>
                </c:pt>
                <c:pt idx="36">
                  <c:v>-0.73760358384539026</c:v>
                </c:pt>
                <c:pt idx="37">
                  <c:v>-0.73701308255644382</c:v>
                </c:pt>
                <c:pt idx="38">
                  <c:v>-0.73116325413154371</c:v>
                </c:pt>
                <c:pt idx="39">
                  <c:v>-0.72009584296044915</c:v>
                </c:pt>
                <c:pt idx="40">
                  <c:v>-0.70388982611598849</c:v>
                </c:pt>
                <c:pt idx="41">
                  <c:v>-0.68266084977347929</c:v>
                </c:pt>
                <c:pt idx="42">
                  <c:v>-0.65656040395933801</c:v>
                </c:pt>
                <c:pt idx="43">
                  <c:v>-0.62577474151789014</c:v>
                </c:pt>
                <c:pt idx="44">
                  <c:v>-0.59052354901062087</c:v>
                </c:pt>
                <c:pt idx="45">
                  <c:v>-0.55105837903234345</c:v>
                </c:pt>
                <c:pt idx="46">
                  <c:v>-0.50766085513127457</c:v>
                </c:pt>
                <c:pt idx="47">
                  <c:v>-0.46064066214271526</c:v>
                </c:pt>
                <c:pt idx="48">
                  <c:v>-0.41033333627731916</c:v>
                </c:pt>
                <c:pt idx="49">
                  <c:v>-0.35709787073387994</c:v>
                </c:pt>
                <c:pt idx="50">
                  <c:v>-0.30131415392300398</c:v>
                </c:pt>
                <c:pt idx="51">
                  <c:v>-0.24338025858249129</c:v>
                </c:pt>
                <c:pt idx="52">
                  <c:v>-0.18370960112931933</c:v>
                </c:pt>
                <c:pt idx="53">
                  <c:v>-0.1227279915190943</c:v>
                </c:pt>
                <c:pt idx="54">
                  <c:v>-6.0870594665174138E-2</c:v>
                </c:pt>
                <c:pt idx="55">
                  <c:v>1.4211748991893966E-3</c:v>
                </c:pt>
                <c:pt idx="56">
                  <c:v>6.3702802956044829E-2</c:v>
                </c:pt>
                <c:pt idx="57">
                  <c:v>0.12552984765725231</c:v>
                </c:pt>
                <c:pt idx="58">
                  <c:v>0.18646111106260288</c:v>
                </c:pt>
                <c:pt idx="59">
                  <c:v>0.24606178752937677</c:v>
                </c:pt>
                <c:pt idx="60">
                  <c:v>0.30390656648645187</c:v>
                </c:pt>
                <c:pt idx="61">
                  <c:v>0.35958266745158296</c:v>
                </c:pt>
                <c:pt idx="62">
                  <c:v>0.41269278563390027</c:v>
                </c:pt>
                <c:pt idx="63">
                  <c:v>0.46285792710187329</c:v>
                </c:pt>
                <c:pt idx="64">
                  <c:v>0.50972011328490852</c:v>
                </c:pt>
                <c:pt idx="65">
                  <c:v>0.55294493550929869</c:v>
                </c:pt>
                <c:pt idx="66">
                  <c:v>0.59222394133932454</c:v>
                </c:pt>
                <c:pt idx="67">
                  <c:v>0.62727683569458048</c:v>
                </c:pt>
                <c:pt idx="68">
                  <c:v>0.657853481036345</c:v>
                </c:pt>
                <c:pt idx="69">
                  <c:v>0.68373568234965976</c:v>
                </c:pt>
                <c:pt idx="70">
                  <c:v>0.70473874418348625</c:v>
                </c:pt>
                <c:pt idx="71">
                  <c:v>0.72071278863788391</c:v>
                </c:pt>
                <c:pt idx="72">
                  <c:v>0.73154382489307312</c:v>
                </c:pt>
                <c:pt idx="73">
                  <c:v>0.7371545626481949</c:v>
                </c:pt>
                <c:pt idx="74">
                  <c:v>0.737504963665087</c:v>
                </c:pt>
                <c:pt idx="75">
                  <c:v>0.73259252748124681</c:v>
                </c:pt>
                <c:pt idx="76">
                  <c:v>0.72245230925313919</c:v>
                </c:pt>
                <c:pt idx="77">
                  <c:v>0.70715666960251333</c:v>
                </c:pt>
                <c:pt idx="78">
                  <c:v>0.68681475825083427</c:v>
                </c:pt>
                <c:pt idx="79">
                  <c:v>0.66157173512660306</c:v>
                </c:pt>
                <c:pt idx="80">
                  <c:v>0.6316077345037604</c:v>
                </c:pt>
                <c:pt idx="81">
                  <c:v>0.59713657956307087</c:v>
                </c:pt>
                <c:pt idx="82">
                  <c:v>0.55840425654938997</c:v>
                </c:pt>
                <c:pt idx="83">
                  <c:v>0.51568715941322707</c:v>
                </c:pt>
                <c:pt idx="84">
                  <c:v>0.46929011746284482</c:v>
                </c:pt>
                <c:pt idx="85">
                  <c:v>0.41954422010158432</c:v>
                </c:pt>
                <c:pt idx="86">
                  <c:v>0.36680445417308055</c:v>
                </c:pt>
                <c:pt idx="87">
                  <c:v>0.3114471707742904</c:v>
                </c:pt>
                <c:pt idx="88">
                  <c:v>0.25386739961315735</c:v>
                </c:pt>
                <c:pt idx="89">
                  <c:v>0.19447603007565628</c:v>
                </c:pt>
                <c:pt idx="90">
                  <c:v>0.13369687911815681</c:v>
                </c:pt>
                <c:pt idx="91">
                  <c:v>7.196366690858115E-2</c:v>
                </c:pt>
                <c:pt idx="92">
                  <c:v>9.7169217982592815E-3</c:v>
                </c:pt>
                <c:pt idx="93">
                  <c:v>-5.259916328946871E-2</c:v>
                </c:pt>
                <c:pt idx="94">
                  <c:v>-0.11453990062101144</c:v>
                </c:pt>
                <c:pt idx="95">
                  <c:v>-0.17566328094527281</c:v>
                </c:pt>
                <c:pt idx="96">
                  <c:v>-0.23553312767273232</c:v>
                </c:pt>
                <c:pt idx="97">
                  <c:v>-0.29372220943264538</c:v>
                </c:pt>
                <c:pt idx="98">
                  <c:v>-0.34981528879712864</c:v>
                </c:pt>
                <c:pt idx="99">
                  <c:v>-0.40341208541645285</c:v>
                </c:pt>
                <c:pt idx="100">
                  <c:v>-0.45413013242058287</c:v>
                </c:pt>
                <c:pt idx="101">
                  <c:v>-0.50160750570368584</c:v>
                </c:pt>
                <c:pt idx="102">
                  <c:v>-0.5455054066154239</c:v>
                </c:pt>
                <c:pt idx="103">
                  <c:v>-0.58551057962894004</c:v>
                </c:pt>
                <c:pt idx="104">
                  <c:v>-0.62133754773305472</c:v>
                </c:pt>
                <c:pt idx="105">
                  <c:v>-0.6527306495969063</c:v>
                </c:pt>
                <c:pt idx="106">
                  <c:v>-0.67946586396982422</c:v>
                </c:pt>
                <c:pt idx="107">
                  <c:v>-0.70135240829751744</c:v>
                </c:pt>
                <c:pt idx="108">
                  <c:v>-0.71823410014683819</c:v>
                </c:pt>
                <c:pt idx="109">
                  <c:v>-0.72999047172400455</c:v>
                </c:pt>
                <c:pt idx="110">
                  <c:v>-0.73653762953306712</c:v>
                </c:pt>
                <c:pt idx="111">
                  <c:v>-0.73782885304009849</c:v>
                </c:pt>
                <c:pt idx="112">
                  <c:v>-0.73385492807103592</c:v>
                </c:pt>
                <c:pt idx="113">
                  <c:v>-0.72464421256404998</c:v>
                </c:pt>
                <c:pt idx="114">
                  <c:v>-0.71026243420722923</c:v>
                </c:pt>
                <c:pt idx="115">
                  <c:v>-0.69081222140563892</c:v>
                </c:pt>
                <c:pt idx="116">
                  <c:v>-0.66643237092477814</c:v>
                </c:pt>
                <c:pt idx="117">
                  <c:v>-0.63729685743651654</c:v>
                </c:pt>
                <c:pt idx="118">
                  <c:v>-0.60361359203543019</c:v>
                </c:pt>
                <c:pt idx="119">
                  <c:v>-0.56562293858471713</c:v>
                </c:pt>
                <c:pt idx="120">
                  <c:v>-0.52359599847909266</c:v>
                </c:pt>
                <c:pt idx="121">
                  <c:v>-0.47783267606458696</c:v>
                </c:pt>
                <c:pt idx="122">
                  <c:v>-0.42865953852040489</c:v>
                </c:pt>
                <c:pt idx="123">
                  <c:v>-0.37642748547474264</c:v>
                </c:pt>
                <c:pt idx="124">
                  <c:v>-0.3215092449841972</c:v>
                </c:pt>
                <c:pt idx="125">
                  <c:v>-0.26429671374546015</c:v>
                </c:pt>
                <c:pt idx="126">
                  <c:v>-0.20519816051954001</c:v>
                </c:pt>
                <c:pt idx="127">
                  <c:v>-0.14463531272489286</c:v>
                </c:pt>
                <c:pt idx="128">
                  <c:v>-8.3040346989553815E-2</c:v>
                </c:pt>
                <c:pt idx="129">
                  <c:v>-2.0852805137671234E-2</c:v>
                </c:pt>
                <c:pt idx="130">
                  <c:v>4.1483542382003427E-2</c:v>
                </c:pt>
                <c:pt idx="131">
                  <c:v>0.10352386324311416</c:v>
                </c:pt>
                <c:pt idx="132">
                  <c:v>0.16482543756626025</c:v>
                </c:pt>
                <c:pt idx="133">
                  <c:v>0.22495081716911869</c:v>
                </c:pt>
                <c:pt idx="134">
                  <c:v>0.28347094719772425</c:v>
                </c:pt>
                <c:pt idx="135">
                  <c:v>0.33996822786294822</c:v>
                </c:pt>
                <c:pt idx="136">
                  <c:v>0.39403949443360603</c:v>
                </c:pt>
                <c:pt idx="137">
                  <c:v>0.44529889422094476</c:v>
                </c:pt>
                <c:pt idx="138">
                  <c:v>0.49338064002436594</c:v>
                </c:pt>
                <c:pt idx="139">
                  <c:v>0.53794162038976567</c:v>
                </c:pt>
                <c:pt idx="140">
                  <c:v>0.57866384805370374</c:v>
                </c:pt>
                <c:pt idx="141">
                  <c:v>0.61525672910128659</c:v>
                </c:pt>
                <c:pt idx="142">
                  <c:v>0.64745913664503918</c:v>
                </c:pt>
                <c:pt idx="143">
                  <c:v>0.67504127422700755</c:v>
                </c:pt>
                <c:pt idx="144">
                  <c:v>0.69780631564683426</c:v>
                </c:pt>
                <c:pt idx="145">
                  <c:v>0.71559180951400159</c:v>
                </c:pt>
                <c:pt idx="146">
                  <c:v>0.72827083850134811</c:v>
                </c:pt>
                <c:pt idx="147">
                  <c:v>0.73575292502741829</c:v>
                </c:pt>
                <c:pt idx="148">
                  <c:v>0.7379846769047036</c:v>
                </c:pt>
                <c:pt idx="149">
                  <c:v>0.73495016834642102</c:v>
                </c:pt>
                <c:pt idx="150">
                  <c:v>0.72667105361296669</c:v>
                </c:pt>
                <c:pt idx="151">
                  <c:v>0.71320641248706085</c:v>
                </c:pt>
                <c:pt idx="152">
                  <c:v>0.69465232868027482</c:v>
                </c:pt>
                <c:pt idx="153">
                  <c:v>0.67114120417943579</c:v>
                </c:pt>
                <c:pt idx="154">
                  <c:v>0.64284081442572882</c:v>
                </c:pt>
                <c:pt idx="155">
                  <c:v>0.60995311106874039</c:v>
                </c:pt>
                <c:pt idx="156">
                  <c:v>0.57271278083900246</c:v>
                </c:pt>
                <c:pt idx="157">
                  <c:v>0.53138557082291482</c:v>
                </c:pt>
                <c:pt idx="158">
                  <c:v>0.48626639209089989</c:v>
                </c:pt>
                <c:pt idx="159">
                  <c:v>0.43767721521128938</c:v>
                </c:pt>
                <c:pt idx="160">
                  <c:v>0.38596477266756779</c:v>
                </c:pt>
                <c:pt idx="161">
                  <c:v>0.33149808457453611</c:v>
                </c:pt>
                <c:pt idx="162">
                  <c:v>0.27466582534988743</c:v>
                </c:pt>
                <c:pt idx="163">
                  <c:v>0.21587355013261983</c:v>
                </c:pt>
                <c:pt idx="164">
                  <c:v>0.1555408007405806</c:v>
                </c:pt>
                <c:pt idx="165">
                  <c:v>9.4098111819045788E-2</c:v>
                </c:pt>
                <c:pt idx="166">
                  <c:v>3.1983938544460702E-2</c:v>
                </c:pt>
                <c:pt idx="167">
                  <c:v>-3.0358472192773035E-2</c:v>
                </c:pt>
                <c:pt idx="168">
                  <c:v>-9.2484244799169543E-2</c:v>
                </c:pt>
                <c:pt idx="169">
                  <c:v>-0.15395004961145961</c:v>
                </c:pt>
                <c:pt idx="170">
                  <c:v>-0.21431726649815347</c:v>
                </c:pt>
                <c:pt idx="171">
                  <c:v>-0.27315511485384986</c:v>
                </c:pt>
                <c:pt idx="172">
                  <c:v>-0.3300437276506708</c:v>
                </c:pt>
                <c:pt idx="173">
                  <c:v>-0.38457714761039136</c:v>
                </c:pt>
                <c:pt idx="174">
                  <c:v>-0.4363662241165614</c:v>
                </c:pt>
                <c:pt idx="175">
                  <c:v>-0.48504139019423637</c:v>
                </c:pt>
                <c:pt idx="176">
                  <c:v>-0.5302552997408071</c:v>
                </c:pt>
                <c:pt idx="177">
                  <c:v>-0.57168530618862035</c:v>
                </c:pt>
                <c:pt idx="178">
                  <c:v>-0.60903576491166889</c:v>
                </c:pt>
                <c:pt idx="179">
                  <c:v>-0.64204014294635903</c:v>
                </c:pt>
                <c:pt idx="180">
                  <c:v>-0.67046292097137783</c:v>
                </c:pt>
                <c:pt idx="181">
                  <c:v>-0.69410127397413734</c:v>
                </c:pt>
                <c:pt idx="182">
                  <c:v>-0.7127865186105562</c:v>
                </c:pt>
                <c:pt idx="183">
                  <c:v>-0.72638531692981179</c:v>
                </c:pt>
                <c:pt idx="184">
                  <c:v>-0.73480062787427691</c:v>
                </c:pt>
                <c:pt idx="185">
                  <c:v>-0.73797239976473983</c:v>
                </c:pt>
                <c:pt idx="186">
                  <c:v>-0.73587799882933547</c:v>
                </c:pt>
                <c:pt idx="187">
                  <c:v>-0.72853237071819388</c:v>
                </c:pt>
                <c:pt idx="188">
                  <c:v>-0.71598793385124548</c:v>
                </c:pt>
                <c:pt idx="189">
                  <c:v>-0.69833420536024871</c:v>
                </c:pt>
                <c:pt idx="190">
                  <c:v>-0.67569716229432419</c:v>
                </c:pt>
                <c:pt idx="191">
                  <c:v>-0.64823834264742786</c:v>
                </c:pt>
                <c:pt idx="192">
                  <c:v>-0.61615369262283248</c:v>
                </c:pt>
                <c:pt idx="193">
                  <c:v>-0.57967216836055235</c:v>
                </c:pt>
                <c:pt idx="194">
                  <c:v>-0.53905410210577343</c:v>
                </c:pt>
                <c:pt idx="195">
                  <c:v>-0.49458934447732056</c:v>
                </c:pt>
                <c:pt idx="196">
                  <c:v>-0.4465951960929565</c:v>
                </c:pt>
                <c:pt idx="197">
                  <c:v>-0.39541414331138564</c:v>
                </c:pt>
                <c:pt idx="198">
                  <c:v>-0.34141141424878607</c:v>
                </c:pt>
                <c:pt idx="199">
                  <c:v>-0.28497237251008289</c:v>
                </c:pt>
                <c:pt idx="200">
                  <c:v>-0.22649976723335244</c:v>
                </c:pt>
                <c:pt idx="201">
                  <c:v>-0.16641085907097242</c:v>
                </c:pt>
                <c:pt idx="202">
                  <c:v>-0.10513444261661811</c:v>
                </c:pt>
                <c:pt idx="203">
                  <c:v>-4.3107786525997331E-2</c:v>
                </c:pt>
                <c:pt idx="204">
                  <c:v>1.9226486833311306E-2</c:v>
                </c:pt>
                <c:pt idx="205">
                  <c:v>8.1423559936173021E-2</c:v>
                </c:pt>
                <c:pt idx="206">
                  <c:v>0.14303959431880897</c:v>
                </c:pt>
                <c:pt idx="207">
                  <c:v>0.20363489781115021</c:v>
                </c:pt>
                <c:pt idx="208">
                  <c:v>0.26277706218122948</c:v>
                </c:pt>
                <c:pt idx="209">
                  <c:v>0.32004404880134835</c:v>
                </c:pt>
                <c:pt idx="210">
                  <c:v>0.37502720031677295</c:v>
                </c:pt>
                <c:pt idx="211">
                  <c:v>0.42733415682558373</c:v>
                </c:pt>
                <c:pt idx="212">
                  <c:v>0.47659165575988743</c:v>
                </c:pt>
                <c:pt idx="213">
                  <c:v>0.52244819548840249</c:v>
                </c:pt>
                <c:pt idx="214">
                  <c:v>0.56457654363295195</c:v>
                </c:pt>
                <c:pt idx="215">
                  <c:v>0.6026760721994896</c:v>
                </c:pt>
                <c:pt idx="216">
                  <c:v>0.63647490286021224</c:v>
                </c:pt>
                <c:pt idx="217">
                  <c:v>0.66573184707794963</c:v>
                </c:pt>
                <c:pt idx="218">
                  <c:v>0.69023812722815203</c:v>
                </c:pt>
                <c:pt idx="219">
                  <c:v>0.70981886643651593</c:v>
                </c:pt>
                <c:pt idx="220">
                  <c:v>0.72433433650079326</c:v>
                </c:pt>
                <c:pt idx="221">
                  <c:v>0.73368095499157138</c:v>
                </c:pt>
                <c:pt idx="222">
                  <c:v>0.73779202441674152</c:v>
                </c:pt>
                <c:pt idx="223">
                  <c:v>0.73663820817496239</c:v>
                </c:pt>
                <c:pt idx="224">
                  <c:v>0.73022773990172107</c:v>
                </c:pt>
                <c:pt idx="225">
                  <c:v>0.71860636471408734</c:v>
                </c:pt>
                <c:pt idx="226">
                  <c:v>0.70185701277344736</c:v>
                </c:pt>
                <c:pt idx="227">
                  <c:v>0.68009920749567832</c:v>
                </c:pt>
                <c:pt idx="228">
                  <c:v>0.65348821263175483</c:v>
                </c:pt>
                <c:pt idx="229">
                  <c:v>0.62221392430525346</c:v>
                </c:pt>
                <c:pt idx="230">
                  <c:v>0.58649951591315153</c:v>
                </c:pt>
                <c:pt idx="231">
                  <c:v>0.54659984555994368</c:v>
                </c:pt>
                <c:pt idx="232">
                  <c:v>0.50279963738956135</c:v>
                </c:pt>
                <c:pt idx="233">
                  <c:v>0.45541144979322234</c:v>
                </c:pt>
                <c:pt idx="234">
                  <c:v>0.40477344499199652</c:v>
                </c:pt>
                <c:pt idx="235">
                  <c:v>0.35124697591035992</c:v>
                </c:pt>
                <c:pt idx="236">
                  <c:v>0.2952140075608688</c:v>
                </c:pt>
                <c:pt idx="237">
                  <c:v>0.2370743913408995</c:v>
                </c:pt>
                <c:pt idx="238">
                  <c:v>0.17724301169213139</c:v>
                </c:pt>
                <c:pt idx="239">
                  <c:v>0.11614682548414029</c:v>
                </c:pt>
                <c:pt idx="240">
                  <c:v>5.4221815249166201E-2</c:v>
                </c:pt>
                <c:pt idx="241">
                  <c:v>-8.0901219902991834E-3</c:v>
                </c:pt>
                <c:pt idx="242">
                  <c:v>-7.0344328099710501E-2</c:v>
                </c:pt>
                <c:pt idx="243">
                  <c:v>-0.13209655691402153</c:v>
                </c:pt>
                <c:pt idx="244">
                  <c:v>-0.19290614437937018</c:v>
                </c:pt>
                <c:pt idx="245">
                  <c:v>-0.25233915313284061</c:v>
                </c:pt>
                <c:pt idx="246">
                  <c:v>-0.30997146908051254</c:v>
                </c:pt>
                <c:pt idx="247">
                  <c:v>-0.365391827876689</c:v>
                </c:pt>
                <c:pt idx="248">
                  <c:v>-0.41820474970723953</c:v>
                </c:pt>
                <c:pt idx="249">
                  <c:v>-0.46803336143451807</c:v>
                </c:pt>
                <c:pt idx="250">
                  <c:v>-0.51452208596496563</c:v>
                </c:pt>
                <c:pt idx="251">
                  <c:v>-0.55733917964813351</c:v>
                </c:pt>
                <c:pt idx="252">
                  <c:v>-0.59617909960015669</c:v>
                </c:pt>
                <c:pt idx="253">
                  <c:v>-0.63076468405851494</c:v>
                </c:pt>
                <c:pt idx="254">
                  <c:v>-0.66084913020903857</c:v>
                </c:pt>
                <c:pt idx="255">
                  <c:v>-0.68621775537138863</c:v>
                </c:pt>
                <c:pt idx="256">
                  <c:v>-0.70668952897517345</c:v>
                </c:pt>
                <c:pt idx="257">
                  <c:v>-0.7221183643945488</c:v>
                </c:pt>
                <c:pt idx="258">
                  <c:v>-0.73239416142272329</c:v>
                </c:pt>
                <c:pt idx="259">
                  <c:v>-0.73744359194730291</c:v>
                </c:pt>
                <c:pt idx="260">
                  <c:v>-0.73723062321987642</c:v>
                </c:pt>
                <c:pt idx="261">
                  <c:v>-0.73175677498579716</c:v>
                </c:pt>
                <c:pt idx="262">
                  <c:v>-0.72106110863927508</c:v>
                </c:pt>
                <c:pt idx="263">
                  <c:v>-0.70521994848117364</c:v>
                </c:pt>
                <c:pt idx="264">
                  <c:v>-0.68434633706861281</c:v>
                </c:pt>
                <c:pt idx="265">
                  <c:v>-0.65858922854301616</c:v>
                </c:pt>
                <c:pt idx="266">
                  <c:v>-0.628132425692987</c:v>
                </c:pt>
                <c:pt idx="267">
                  <c:v>-0.5931932683371729</c:v>
                </c:pt>
                <c:pt idx="268">
                  <c:v>-0.55402108238678949</c:v>
                </c:pt>
                <c:pt idx="269">
                  <c:v>-0.5108954006553299</c:v>
                </c:pt>
                <c:pt idx="270">
                  <c:v>-0.46412396811171353</c:v>
                </c:pt>
                <c:pt idx="271">
                  <c:v>-0.41404054581145755</c:v>
                </c:pt>
                <c:pt idx="272">
                  <c:v>-0.36100252917697634</c:v>
                </c:pt>
                <c:pt idx="273">
                  <c:v>-0.30538839762298431</c:v>
                </c:pt>
                <c:pt idx="274">
                  <c:v>-0.24759501372647433</c:v>
                </c:pt>
                <c:pt idx="275">
                  <c:v>-0.18803479121442979</c:v>
                </c:pt>
                <c:pt idx="276">
                  <c:v>-0.12713275197844445</c:v>
                </c:pt>
                <c:pt idx="277">
                  <c:v>-6.5323493117497494E-2</c:v>
                </c:pt>
                <c:pt idx="278">
                  <c:v>-3.0480856519961982E-3</c:v>
                </c:pt>
                <c:pt idx="279">
                  <c:v>5.9249072960069281E-2</c:v>
                </c:pt>
                <c:pt idx="280">
                  <c:v>0.1211234300444901</c:v>
                </c:pt>
                <c:pt idx="281">
                  <c:v>0.18213345003977388</c:v>
                </c:pt>
                <c:pt idx="282">
                  <c:v>0.2418437652959825</c:v>
                </c:pt>
                <c:pt idx="283">
                  <c:v>0.2998282828593376</c:v>
                </c:pt>
                <c:pt idx="284">
                  <c:v>0.35567322507254784</c:v>
                </c:pt>
                <c:pt idx="285">
                  <c:v>0.40898008229319904</c:v>
                </c:pt>
                <c:pt idx="286">
                  <c:v>0.45936845665950515</c:v>
                </c:pt>
                <c:pt idx="287">
                  <c:v>0.5064787766103761</c:v>
                </c:pt>
                <c:pt idx="288">
                  <c:v>0.54997486278893093</c:v>
                </c:pt>
                <c:pt idx="289">
                  <c:v>0.58954632701922238</c:v>
                </c:pt>
                <c:pt idx="290">
                  <c:v>0.62491078723699511</c:v>
                </c:pt>
                <c:pt idx="291">
                  <c:v>0.65581588256878043</c:v>
                </c:pt>
                <c:pt idx="292">
                  <c:v>0.68204107417969928</c:v>
                </c:pt>
                <c:pt idx="293">
                  <c:v>0.70339921903912128</c:v>
                </c:pt>
                <c:pt idx="294">
                  <c:v>0.71973790537377691</c:v>
                </c:pt>
                <c:pt idx="295">
                  <c:v>0.73094054027854938</c:v>
                </c:pt>
                <c:pt idx="296">
                  <c:v>0.73692718172372007</c:v>
                </c:pt>
                <c:pt idx="297">
                  <c:v>0.73765510902148679</c:v>
                </c:pt>
                <c:pt idx="298">
                  <c:v>0.73311912768089571</c:v>
                </c:pt>
                <c:pt idx="299">
                  <c:v>0.72335160647574148</c:v>
                </c:pt>
                <c:pt idx="300">
                  <c:v>0.70842224646091856</c:v>
                </c:pt>
                <c:pt idx="301">
                  <c:v>0.68843758358552409</c:v>
                </c:pt>
                <c:pt idx="302">
                  <c:v>0.66354022845207428</c:v>
                </c:pt>
                <c:pt idx="303">
                  <c:v>0.63390784864689154</c:v>
                </c:pt>
                <c:pt idx="304">
                  <c:v>0.59975190090378538</c:v>
                </c:pt>
                <c:pt idx="305">
                  <c:v>0.56131612214828486</c:v>
                </c:pt>
                <c:pt idx="306">
                  <c:v>0.51887479019036298</c:v>
                </c:pt>
                <c:pt idx="307">
                  <c:v>0.47273076647730361</c:v>
                </c:pt>
                <c:pt idx="308">
                  <c:v>0.42321333487369467</c:v>
                </c:pt>
                <c:pt idx="309">
                  <c:v>0.37067585189097324</c:v>
                </c:pt>
                <c:pt idx="310">
                  <c:v>0.31549322513450195</c:v>
                </c:pt>
                <c:pt idx="311">
                  <c:v>0.25805923796201619</c:v>
                </c:pt>
                <c:pt idx="312">
                  <c:v>0.19878373944458039</c:v>
                </c:pt>
                <c:pt idx="313">
                  <c:v>0.13808971968269507</c:v>
                </c:pt>
                <c:pt idx="314">
                  <c:v>7.6410291347865214E-2</c:v>
                </c:pt>
                <c:pt idx="315">
                  <c:v>1.4185598989555615E-2</c:v>
                </c:pt>
                <c:pt idx="316">
                  <c:v>-4.8140321837386577E-2</c:v>
                </c:pt>
                <c:pt idx="317">
                  <c:v>-0.11012271321150205</c:v>
                </c:pt>
                <c:pt idx="318">
                  <c:v>-0.17131926863835165</c:v>
                </c:pt>
                <c:pt idx="319">
                  <c:v>-0.23129328935070742</c:v>
                </c:pt>
                <c:pt idx="320">
                  <c:v>-0.28961680059201944</c:v>
                </c:pt>
                <c:pt idx="321">
                  <c:v>-0.34587360564529224</c:v>
                </c:pt>
                <c:pt idx="322">
                  <c:v>-0.39966225581389103</c:v>
                </c:pt>
                <c:pt idx="323">
                  <c:v>-0.45059891516039019</c:v>
                </c:pt>
                <c:pt idx="324">
                  <c:v>-0.4983200995607579</c:v>
                </c:pt>
                <c:pt idx="325">
                  <c:v>-0.54248527052792672</c:v>
                </c:pt>
                <c:pt idx="326">
                  <c:v>-0.58277926529528368</c:v>
                </c:pt>
                <c:pt idx="327">
                  <c:v>-0.61891454581891658</c:v>
                </c:pt>
                <c:pt idx="328">
                  <c:v>-0.65063325064979638</c:v>
                </c:pt>
                <c:pt idx="329">
                  <c:v>-0.67770903503368918</c:v>
                </c:pt>
                <c:pt idx="330">
                  <c:v>-0.69994868610788519</c:v>
                </c:pt>
                <c:pt idx="331">
                  <c:v>-0.71719350166864226</c:v>
                </c:pt>
                <c:pt idx="332">
                  <c:v>-0.72932042267049713</c:v>
                </c:pt>
                <c:pt idx="333">
                  <c:v>-0.73624291137591147</c:v>
                </c:pt>
                <c:pt idx="334">
                  <c:v>-0.73791156888877552</c:v>
                </c:pt>
                <c:pt idx="335">
                  <c:v>-0.73431448766504959</c:v>
                </c:pt>
                <c:pt idx="336">
                  <c:v>-0.72547733648502866</c:v>
                </c:pt>
                <c:pt idx="337">
                  <c:v>-0.71146317728086206</c:v>
                </c:pt>
                <c:pt idx="338">
                  <c:v>-0.69237201512645519</c:v>
                </c:pt>
                <c:pt idx="339">
                  <c:v>-0.66834008460101724</c:v>
                </c:pt>
                <c:pt idx="340">
                  <c:v>-0.63953887761878447</c:v>
                </c:pt>
                <c:pt idx="341">
                  <c:v>-0.60617391966229406</c:v>
                </c:pt>
                <c:pt idx="342">
                  <c:v>-0.56848330315205198</c:v>
                </c:pt>
                <c:pt idx="343">
                  <c:v>-0.52673598841844049</c:v>
                </c:pt>
                <c:pt idx="344">
                  <c:v>-0.48122988440016573</c:v>
                </c:pt>
                <c:pt idx="345">
                  <c:v>-0.43228972276533068</c:v>
                </c:pt>
                <c:pt idx="346">
                  <c:v>-0.38026474062548193</c:v>
                </c:pt>
                <c:pt idx="347">
                  <c:v>-0.32552618837873049</c:v>
                </c:pt>
                <c:pt idx="348">
                  <c:v>-0.26846468046603356</c:v>
                </c:pt>
                <c:pt idx="349">
                  <c:v>-0.20948740794557352</c:v>
                </c:pt>
                <c:pt idx="350">
                  <c:v>-0.14901523277640191</c:v>
                </c:pt>
                <c:pt idx="351">
                  <c:v>-8.7479684546479614E-2</c:v>
                </c:pt>
                <c:pt idx="352">
                  <c:v>-2.5319881076495538E-2</c:v>
                </c:pt>
                <c:pt idx="353">
                  <c:v>3.7020605125966888E-2</c:v>
                </c:pt>
                <c:pt idx="354">
                  <c:v>9.909691220089345E-2</c:v>
                </c:pt>
                <c:pt idx="355">
                  <c:v>0.16046606347117739</c:v>
                </c:pt>
                <c:pt idx="356">
                  <c:v>0.22069012852523537</c:v>
                </c:pt>
                <c:pt idx="357">
                  <c:v>0.2793393482894917</c:v>
                </c:pt>
                <c:pt idx="358">
                  <c:v>0.33599520179014486</c:v>
                </c:pt>
                <c:pt idx="359">
                  <c:v>0.39025339271987652</c:v>
                </c:pt>
                <c:pt idx="360">
                  <c:v>0.44172673449725641</c:v>
                </c:pt>
                <c:pt idx="361">
                  <c:v>0.49004791323112668</c:v>
                </c:pt>
                <c:pt idx="362">
                  <c:v>0.53487210887341963</c:v>
                </c:pt>
                <c:pt idx="363">
                  <c:v>0.57587945585583822</c:v>
                </c:pt>
                <c:pt idx="364">
                  <c:v>0.61277732565134579</c:v>
                </c:pt>
                <c:pt idx="365">
                  <c:v>0.64530241497202601</c:v>
                </c:pt>
                <c:pt idx="366">
                  <c:v>0.67322262470198724</c:v>
                </c:pt>
                <c:pt idx="367">
                  <c:v>0.69633871615720455</c:v>
                </c:pt>
                <c:pt idx="368">
                  <c:v>0.71448573285326367</c:v>
                </c:pt>
                <c:pt idx="369">
                  <c:v>0.72753417763522255</c:v>
                </c:pt>
                <c:pt idx="370">
                  <c:v>0.73539093676962441</c:v>
                </c:pt>
                <c:pt idx="371">
                  <c:v>0.73799994440432182</c:v>
                </c:pt>
                <c:pt idx="372">
                  <c:v>0.73534258265453745</c:v>
                </c:pt>
                <c:pt idx="373">
                  <c:v>0.72743781446013167</c:v>
                </c:pt>
                <c:pt idx="374">
                  <c:v>0.71434204826601821</c:v>
                </c:pt>
                <c:pt idx="375">
                  <c:v>0.69614873549136591</c:v>
                </c:pt>
                <c:pt idx="376">
                  <c:v>0.67298770366004335</c:v>
                </c:pt>
                <c:pt idx="377">
                  <c:v>0.64502422995110331</c:v>
                </c:pt>
                <c:pt idx="378">
                  <c:v>0.61245786178042294</c:v>
                </c:pt>
                <c:pt idx="379">
                  <c:v>0.57552099282986602</c:v>
                </c:pt>
                <c:pt idx="380">
                  <c:v>0.53447720468541948</c:v>
                </c:pt>
                <c:pt idx="381">
                  <c:v>0.48961938591834103</c:v>
                </c:pt>
                <c:pt idx="382">
                  <c:v>0.44126764203162</c:v>
                </c:pt>
                <c:pt idx="383">
                  <c:v>0.38976701118633228</c:v>
                </c:pt>
                <c:pt idx="384">
                  <c:v>0.33548500200849002</c:v>
                </c:pt>
                <c:pt idx="385">
                  <c:v>0.27880897104659469</c:v>
                </c:pt>
                <c:pt idx="386">
                  <c:v>0.22014335859439133</c:v>
                </c:pt>
                <c:pt idx="387">
                  <c:v>0.15990680260392762</c:v>
                </c:pt>
                <c:pt idx="388">
                  <c:v>9.8529151284136418E-2</c:v>
                </c:pt>
                <c:pt idx="389">
                  <c:v>3.6448395702969684E-2</c:v>
                </c:pt>
                <c:pt idx="390">
                  <c:v>-2.5892455717898902E-2</c:v>
                </c:pt>
                <c:pt idx="391">
                  <c:v>-8.8048538512271374E-2</c:v>
                </c:pt>
                <c:pt idx="392">
                  <c:v>-0.14957630672330921</c:v>
                </c:pt>
                <c:pt idx="393">
                  <c:v>-0.21003669804856209</c:v>
                </c:pt>
                <c:pt idx="394">
                  <c:v>-0.26899826698959761</c:v>
                </c:pt>
                <c:pt idx="395">
                  <c:v>-0.32604026364814992</c:v>
                </c:pt>
                <c:pt idx="396">
                  <c:v>-0.38075563619838892</c:v>
                </c:pt>
                <c:pt idx="397">
                  <c:v>-0.43275393560974118</c:v>
                </c:pt>
                <c:pt idx="398">
                  <c:v>-0.48166410189209719</c:v>
                </c:pt>
                <c:pt idx="399">
                  <c:v>-0.52713711198082236</c:v>
                </c:pt>
                <c:pt idx="400">
                  <c:v>-0.56884847036617159</c:v>
                </c:pt>
                <c:pt idx="401">
                  <c:v>-0.60650052469403382</c:v>
                </c:pt>
                <c:pt idx="402">
                  <c:v>-0.63982458981385226</c:v>
                </c:pt>
                <c:pt idx="403">
                  <c:v>-0.66858286511649645</c:v>
                </c:pt>
                <c:pt idx="404">
                  <c:v>-0.69257013147999957</c:v>
                </c:pt>
                <c:pt idx="405">
                  <c:v>-0.7116152157136969</c:v>
                </c:pt>
                <c:pt idx="406">
                  <c:v>-0.72558221205053086</c:v>
                </c:pt>
                <c:pt idx="407">
                  <c:v>-0.73437145197092968</c:v>
                </c:pt>
                <c:pt idx="408">
                  <c:v>-0.737920215437609</c:v>
                </c:pt>
                <c:pt idx="409">
                  <c:v>-0.73620317846590544</c:v>
                </c:pt>
                <c:pt idx="410">
                  <c:v>-0.72923259383579342</c:v>
                </c:pt>
                <c:pt idx="411">
                  <c:v>-0.71705820365601591</c:v>
                </c:pt>
                <c:pt idx="412">
                  <c:v>-0.69976688440428181</c:v>
                </c:pt>
                <c:pt idx="413">
                  <c:v>-0.67748202697650428</c:v>
                </c:pt>
                <c:pt idx="414">
                  <c:v>-0.65036265616907407</c:v>
                </c:pt>
                <c:pt idx="415">
                  <c:v>-0.61860229587752447</c:v>
                </c:pt>
                <c:pt idx="416">
                  <c:v>-0.58242758810955708</c:v>
                </c:pt>
                <c:pt idx="417">
                  <c:v>-0.54209667566711173</c:v>
                </c:pt>
                <c:pt idx="418">
                  <c:v>-0.49789736003871915</c:v>
                </c:pt>
                <c:pt idx="419">
                  <c:v>-0.45014504764737734</c:v>
                </c:pt>
                <c:pt idx="420">
                  <c:v>-0.39918049910957248</c:v>
                </c:pt>
                <c:pt idx="421">
                  <c:v>-0.34536739756667728</c:v>
                </c:pt>
                <c:pt idx="422">
                  <c:v>-0.28908975344117444</c:v>
                </c:pt>
                <c:pt idx="423">
                  <c:v>-0.23074916413737287</c:v>
                </c:pt>
                <c:pt idx="424">
                  <c:v>-0.1707619482413632</c:v>
                </c:pt>
                <c:pt idx="425">
                  <c:v>-0.10955617467055773</c:v>
                </c:pt>
                <c:pt idx="426">
                  <c:v>-4.7568607972881954E-2</c:v>
                </c:pt>
                <c:pt idx="427">
                  <c:v>1.4758408426103577E-2</c:v>
                </c:pt>
                <c:pt idx="428">
                  <c:v>7.6980108786934787E-2</c:v>
                </c:pt>
                <c:pt idx="429">
                  <c:v>0.13865247890566576</c:v>
                </c:pt>
                <c:pt idx="430">
                  <c:v>0.19933542460027884</c:v>
                </c:pt>
                <c:pt idx="431">
                  <c:v>0.25859591222383976</c:v>
                </c:pt>
                <c:pt idx="432">
                  <c:v>0.31601105879362773</c:v>
                </c:pt>
                <c:pt idx="433">
                  <c:v>0.37117114968515041</c:v>
                </c:pt>
                <c:pt idx="434">
                  <c:v>0.42368256235667334</c:v>
                </c:pt>
                <c:pt idx="435">
                  <c:v>0.47317057524063677</c:v>
                </c:pt>
                <c:pt idx="436">
                  <c:v>0.51928204175764969</c:v>
                </c:pt>
                <c:pt idx="437">
                  <c:v>0.5616879103713579</c:v>
                </c:pt>
                <c:pt idx="438">
                  <c:v>0.60008557270098462</c:v>
                </c:pt>
                <c:pt idx="439">
                  <c:v>0.6342010229354702</c:v>
                </c:pt>
                <c:pt idx="440">
                  <c:v>0.66379081313960375</c:v>
                </c:pt>
                <c:pt idx="441">
                  <c:v>0.68864379049906665</c:v>
                </c:pt>
                <c:pt idx="442">
                  <c:v>0.70858260410744023</c:v>
                </c:pt>
                <c:pt idx="443">
                  <c:v>0.72346497054269132</c:v>
                </c:pt>
                <c:pt idx="444">
                  <c:v>0.73318468920201896</c:v>
                </c:pt>
                <c:pt idx="445">
                  <c:v>0.73767240014960944</c:v>
                </c:pt>
                <c:pt idx="446">
                  <c:v>0.73689607906931043</c:v>
                </c:pt>
                <c:pt idx="447">
                  <c:v>0.73086126579022459</c:v>
                </c:pt>
                <c:pt idx="448">
                  <c:v>0.71961102475447569</c:v>
                </c:pt>
                <c:pt idx="449">
                  <c:v>0.70322563770925006</c:v>
                </c:pt>
                <c:pt idx="450">
                  <c:v>0.68182203081604886</c:v>
                </c:pt>
                <c:pt idx="451">
                  <c:v>0.65555294026532107</c:v>
                </c:pt>
                <c:pt idx="452">
                  <c:v>0.624605822350636</c:v>
                </c:pt>
                <c:pt idx="453">
                  <c:v>0.58920151578013102</c:v>
                </c:pt>
                <c:pt idx="454">
                  <c:v>0.54959266577094168</c:v>
                </c:pt>
                <c:pt idx="455">
                  <c:v>0.50606192117233206</c:v>
                </c:pt>
                <c:pt idx="456">
                  <c:v>0.45891991748281802</c:v>
                </c:pt>
                <c:pt idx="457">
                  <c:v>0.40850306015451632</c:v>
                </c:pt>
                <c:pt idx="458">
                  <c:v>0.35517112400300244</c:v>
                </c:pt>
                <c:pt idx="459">
                  <c:v>0.29930468585337378</c:v>
                </c:pt>
                <c:pt idx="460">
                  <c:v>0.2413024087430985</c:v>
                </c:pt>
                <c:pt idx="461">
                  <c:v>0.18157819706164272</c:v>
                </c:pt>
                <c:pt idx="462">
                  <c:v>0.12055824292769897</c:v>
                </c:pt>
                <c:pt idx="463">
                  <c:v>5.8677984881247695E-2</c:v>
                </c:pt>
                <c:pt idx="464">
                  <c:v>-3.6209994069394094E-3</c:v>
                </c:pt>
                <c:pt idx="465">
                  <c:v>-6.5894144234624294E-2</c:v>
                </c:pt>
                <c:pt idx="466">
                  <c:v>-0.12769706829000571</c:v>
                </c:pt>
                <c:pt idx="467">
                  <c:v>-0.18858874575786419</c:v>
                </c:pt>
                <c:pt idx="468">
                  <c:v>-0.24813465348082289</c:v>
                </c:pt>
                <c:pt idx="469">
                  <c:v>-0.3059098717176576</c:v>
                </c:pt>
                <c:pt idx="470">
                  <c:v>-0.36150211637157609</c:v>
                </c:pt>
                <c:pt idx="471">
                  <c:v>-0.41451468105055744</c:v>
                </c:pt>
                <c:pt idx="472">
                  <c:v>-0.46456926796510289</c:v>
                </c:pt>
                <c:pt idx="473">
                  <c:v>-0.51130868746218394</c:v>
                </c:pt>
                <c:pt idx="474">
                  <c:v>-0.55439940693145295</c:v>
                </c:pt>
                <c:pt idx="475">
                  <c:v>-0.5935339308947789</c:v>
                </c:pt>
                <c:pt idx="476">
                  <c:v>-0.62843299529470564</c:v>
                </c:pt>
                <c:pt idx="477">
                  <c:v>-0.65884756032344638</c:v>
                </c:pt>
                <c:pt idx="478">
                  <c:v>-0.68456058757154359</c:v>
                </c:pt>
                <c:pt idx="479">
                  <c:v>-0.70538858881449706</c:v>
                </c:pt>
                <c:pt idx="480">
                  <c:v>-0.72118293538516753</c:v>
                </c:pt>
                <c:pt idx="481">
                  <c:v>-0.73183091878830664</c:v>
                </c:pt>
                <c:pt idx="482">
                  <c:v>-0.73725655498864817</c:v>
                </c:pt>
                <c:pt idx="483">
                  <c:v>-0.7374211266331725</c:v>
                </c:pt>
                <c:pt idx="484">
                  <c:v>-0.73232345933822707</c:v>
                </c:pt>
                <c:pt idx="485">
                  <c:v>-0.72199993006993102</c:v>
                </c:pt>
                <c:pt idx="486">
                  <c:v>-0.70652420755806111</c:v>
                </c:pt>
                <c:pt idx="487">
                  <c:v>-0.68600672659581341</c:v>
                </c:pt>
                <c:pt idx="488">
                  <c:v>-0.66059389997685458</c:v>
                </c:pt>
                <c:pt idx="489">
                  <c:v>-0.63046707369327304</c:v>
                </c:pt>
                <c:pt idx="490">
                  <c:v>-0.59584123285013868</c:v>
                </c:pt>
                <c:pt idx="491">
                  <c:v>-0.55696346753128545</c:v>
                </c:pt>
                <c:pt idx="492">
                  <c:v>-0.51411120956386025</c:v>
                </c:pt>
                <c:pt idx="493">
                  <c:v>-0.46759025276414545</c:v>
                </c:pt>
                <c:pt idx="494">
                  <c:v>-0.41773257079214077</c:v>
                </c:pt>
                <c:pt idx="495">
                  <c:v>-0.36489394818674187</c:v>
                </c:pt>
                <c:pt idx="496">
                  <c:v>-0.30945144148638631</c:v>
                </c:pt>
                <c:pt idx="497">
                  <c:v>-0.25180068855270199</c:v>
                </c:pt>
                <c:pt idx="498">
                  <c:v>-0.19235308529776265</c:v>
                </c:pt>
                <c:pt idx="499">
                  <c:v>-0.1315328499618863</c:v>
                </c:pt>
                <c:pt idx="500">
                  <c:v>-6.9773995891218576E-2</c:v>
                </c:pt>
                <c:pt idx="501">
                  <c:v>-7.5172344174721161E-3</c:v>
                </c:pt>
                <c:pt idx="502">
                  <c:v>5.4793170059231219E-2</c:v>
                </c:pt>
                <c:pt idx="503">
                  <c:v>0.11671257034213965</c:v>
                </c:pt>
                <c:pt idx="504">
                  <c:v>0.17779910944139293</c:v>
                </c:pt>
                <c:pt idx="505">
                  <c:v>0.2376168736665423</c:v>
                </c:pt>
                <c:pt idx="506">
                  <c:v>0.29573900330770775</c:v>
                </c:pt>
                <c:pt idx="507">
                  <c:v>0.35175073870747853</c:v>
                </c:pt>
                <c:pt idx="508">
                  <c:v>0.40525237998685859</c:v>
                </c:pt>
                <c:pt idx="509">
                  <c:v>0.45586213930454861</c:v>
                </c:pt>
                <c:pt idx="510">
                  <c:v>0.50321886529591131</c:v>
                </c:pt>
                <c:pt idx="511">
                  <c:v>0.54698462024996575</c:v>
                </c:pt>
                <c:pt idx="512">
                  <c:v>0.58684709163373217</c:v>
                </c:pt>
                <c:pt idx="513">
                  <c:v>0.62252182075520546</c:v>
                </c:pt>
                <c:pt idx="514">
                  <c:v>0.65375423266127131</c:v>
                </c:pt>
                <c:pt idx="515">
                  <c:v>0.68032145278518852</c:v>
                </c:pt>
                <c:pt idx="516">
                  <c:v>0.70203389738002675</c:v>
                </c:pt>
                <c:pt idx="517">
                  <c:v>0.71873662638875502</c:v>
                </c:pt>
                <c:pt idx="518">
                  <c:v>0.73031044909685394</c:v>
                </c:pt>
                <c:pt idx="519">
                  <c:v>0.73667277467754466</c:v>
                </c:pt>
                <c:pt idx="520">
                  <c:v>0.73777820156012652</c:v>
                </c:pt>
                <c:pt idx="521">
                  <c:v>0.733618841415698</c:v>
                </c:pt>
                <c:pt idx="522">
                  <c:v>0.72422437544828866</c:v>
                </c:pt>
                <c:pt idx="523">
                  <c:v>0.70966184258971465</c:v>
                </c:pt>
                <c:pt idx="524">
                  <c:v>0.69003516110960494</c:v>
                </c:pt>
                <c:pt idx="525">
                  <c:v>0.66548438705437074</c:v>
                </c:pt>
                <c:pt idx="526">
                  <c:v>0.63618471480692529</c:v>
                </c:pt>
                <c:pt idx="527">
                  <c:v>0.60234522689914005</c:v>
                </c:pt>
                <c:pt idx="528">
                  <c:v>0.56420740199840447</c:v>
                </c:pt>
                <c:pt idx="529">
                  <c:v>0.52204339171525582</c:v>
                </c:pt>
                <c:pt idx="530">
                  <c:v>0.47615407852884034</c:v>
                </c:pt>
                <c:pt idx="531">
                  <c:v>0.42686692868880877</c:v>
                </c:pt>
                <c:pt idx="532">
                  <c:v>0.37453365541538591</c:v>
                </c:pt>
                <c:pt idx="533">
                  <c:v>0.31952770907295674</c:v>
                </c:pt>
                <c:pt idx="534">
                  <c:v>0.26224161222738129</c:v>
                </c:pt>
                <c:pt idx="535">
                  <c:v>0.20308415860400847</c:v>
                </c:pt>
                <c:pt idx="536">
                  <c:v>0.14247749593468503</c:v>
                </c:pt>
                <c:pt idx="537">
                  <c:v>8.0854113510492723E-2</c:v>
                </c:pt>
                <c:pt idx="538">
                  <c:v>1.865375593714267E-2</c:v>
                </c:pt>
                <c:pt idx="539">
                  <c:v>-4.3679714883596912E-2</c:v>
                </c:pt>
                <c:pt idx="540">
                  <c:v>-0.1057014871535084</c:v>
                </c:pt>
                <c:pt idx="541">
                  <c:v>-0.1669689733559645</c:v>
                </c:pt>
                <c:pt idx="542">
                  <c:v>-0.22704496856156675</c:v>
                </c:pt>
                <c:pt idx="543">
                  <c:v>-0.28550077032352539</c:v>
                </c:pt>
                <c:pt idx="544">
                  <c:v>-0.34191923789938466</c:v>
                </c:pt>
                <c:pt idx="545">
                  <c:v>-0.39589776896834411</c:v>
                </c:pt>
                <c:pt idx="546">
                  <c:v>-0.44705117260241944</c:v>
                </c:pt>
                <c:pt idx="547">
                  <c:v>-0.49501441798981594</c:v>
                </c:pt>
                <c:pt idx="548">
                  <c:v>-0.5394452392956901</c:v>
                </c:pt>
                <c:pt idx="549">
                  <c:v>-0.58002657807195901</c:v>
                </c:pt>
                <c:pt idx="550">
                  <c:v>-0.61646884578717331</c:v>
                </c:pt>
                <c:pt idx="551">
                  <c:v>-0.64851199033096119</c:v>
                </c:pt>
                <c:pt idx="552">
                  <c:v>-0.6759273517465223</c:v>
                </c:pt>
                <c:pt idx="553">
                  <c:v>-0.69851929394862156</c:v>
                </c:pt>
                <c:pt idx="554">
                  <c:v>-0.71612660078318024</c:v>
                </c:pt>
                <c:pt idx="555">
                  <c:v>-0.72862362646613033</c:v>
                </c:pt>
                <c:pt idx="556">
                  <c:v>-0.73592119219203656</c:v>
                </c:pt>
                <c:pt idx="557">
                  <c:v>-0.73796722251426417</c:v>
                </c:pt>
                <c:pt idx="558">
                  <c:v>-0.73474711695549666</c:v>
                </c:pt>
                <c:pt idx="559">
                  <c:v>-0.72628385419677299</c:v>
                </c:pt>
                <c:pt idx="560">
                  <c:v>-0.71263782810156495</c:v>
                </c:pt>
                <c:pt idx="561">
                  <c:v>-0.69390641674502596</c:v>
                </c:pt>
                <c:pt idx="562">
                  <c:v>-0.67022328752380445</c:v>
                </c:pt>
                <c:pt idx="563">
                  <c:v>-0.64175744330518414</c:v>
                </c:pt>
                <c:pt idx="564">
                  <c:v>-0.6087120164222134</c:v>
                </c:pt>
                <c:pt idx="565">
                  <c:v>-0.5713228191208829</c:v>
                </c:pt>
                <c:pt idx="566">
                  <c:v>-0.5298566608033829</c:v>
                </c:pt>
                <c:pt idx="567">
                  <c:v>-0.48460944407554518</c:v>
                </c:pt>
                <c:pt idx="568">
                  <c:v>-0.43590405318514691</c:v>
                </c:pt>
                <c:pt idx="569">
                  <c:v>-0.3840880499191312</c:v>
                </c:pt>
                <c:pt idx="570">
                  <c:v>-0.32953119340187459</c:v>
                </c:pt>
                <c:pt idx="571">
                  <c:v>-0.27262280149315643</c:v>
                </c:pt>
                <c:pt idx="572">
                  <c:v>-0.21376897261498964</c:v>
                </c:pt>
                <c:pt idx="573">
                  <c:v>-0.15338968783229137</c:v>
                </c:pt>
                <c:pt idx="574">
                  <c:v>-9.1915813867010587E-2</c:v>
                </c:pt>
                <c:pt idx="575">
                  <c:v>-2.9786028432129814E-2</c:v>
                </c:pt>
                <c:pt idx="576">
                  <c:v>3.2556310173533221E-2</c:v>
                </c:pt>
                <c:pt idx="577">
                  <c:v>9.4666326871226267E-2</c:v>
                </c:pt>
                <c:pt idx="578">
                  <c:v>0.15610080443187749</c:v>
                </c:pt>
                <c:pt idx="579">
                  <c:v>0.21642134627534301</c:v>
                </c:pt>
                <c:pt idx="580">
                  <c:v>0.27519750486943539</c:v>
                </c:pt>
                <c:pt idx="581">
                  <c:v>0.33200985340458616</c:v>
                </c:pt>
                <c:pt idx="582">
                  <c:v>0.38645297882449953</c:v>
                </c:pt>
                <c:pt idx="583">
                  <c:v>0.43813837485479568</c:v>
                </c:pt>
                <c:pt idx="584">
                  <c:v>0.48669721438465163</c:v>
                </c:pt>
                <c:pt idx="585">
                  <c:v>0.53178298141798586</c:v>
                </c:pt>
                <c:pt idx="586">
                  <c:v>0.57307394381242338</c:v>
                </c:pt>
                <c:pt idx="587">
                  <c:v>0.61027544916066301</c:v>
                </c:pt>
                <c:pt idx="588">
                  <c:v>0.64312202743075142</c:v>
                </c:pt>
                <c:pt idx="589">
                  <c:v>0.67137928536087554</c:v>
                </c:pt>
                <c:pt idx="590">
                  <c:v>0.69484557909024736</c:v>
                </c:pt>
                <c:pt idx="591">
                  <c:v>0.71335345309017251</c:v>
                </c:pt>
                <c:pt idx="592">
                  <c:v>0.72677083512711949</c:v>
                </c:pt>
                <c:pt idx="593">
                  <c:v>0.73500197873048922</c:v>
                </c:pt>
                <c:pt idx="594">
                  <c:v>0.73798814643966149</c:v>
                </c:pt>
                <c:pt idx="595">
                  <c:v>0.73570802895465581</c:v>
                </c:pt>
                <c:pt idx="596">
                  <c:v>0.728177897199349</c:v>
                </c:pt>
                <c:pt idx="597">
                  <c:v>0.7154514862121214</c:v>
                </c:pt>
                <c:pt idx="598">
                  <c:v>0.69761961169249198</c:v>
                </c:pt>
                <c:pt idx="599">
                  <c:v>0.67480952194007449</c:v>
                </c:pt>
                <c:pt idx="600">
                  <c:v>0.64718398981039438</c:v>
                </c:pt>
                <c:pt idx="601">
                  <c:v>0.6149401511674053</c:v>
                </c:pt>
                <c:pt idx="602">
                  <c:v>0.57830809812148309</c:v>
                </c:pt>
                <c:pt idx="603">
                  <c:v>0.5375492370915832</c:v>
                </c:pt>
                <c:pt idx="604">
                  <c:v>0.49295442340838669</c:v>
                </c:pt>
                <c:pt idx="605">
                  <c:v>0.44484188576996925</c:v>
                </c:pt>
                <c:pt idx="606">
                  <c:v>0.39355495536103702</c:v>
                </c:pt>
                <c:pt idx="607">
                  <c:v>0.33945961584078133</c:v>
                </c:pt>
                <c:pt idx="608">
                  <c:v>0.28294189168257722</c:v>
                </c:pt>
                <c:pt idx="609">
                  <c:v>0.22440509350242699</c:v>
                </c:pt>
                <c:pt idx="610">
                  <c:v>0.16426694003342152</c:v>
                </c:pt>
                <c:pt idx="611">
                  <c:v>0.10295657728387325</c:v>
                </c:pt>
                <c:pt idx="612">
                  <c:v>4.0911516150334643E-2</c:v>
                </c:pt>
                <c:pt idx="613">
                  <c:v>-2.1425489661195438E-2</c:v>
                </c:pt>
                <c:pt idx="614">
                  <c:v>-8.3609603126796592E-2</c:v>
                </c:pt>
                <c:pt idx="615">
                  <c:v>-0.14519707826268227</c:v>
                </c:pt>
                <c:pt idx="616">
                  <c:v>-0.20574842669764254</c:v>
                </c:pt>
                <c:pt idx="617">
                  <c:v>-0.26483155386310081</c:v>
                </c:pt>
                <c:pt idx="618">
                  <c:v>-0.32202484242100321</c:v>
                </c:pt>
                <c:pt idx="619">
                  <c:v>-0.37692016092616526</c:v>
                </c:pt>
                <c:pt idx="620">
                  <c:v>-0.42912577625323128</c:v>
                </c:pt>
                <c:pt idx="621">
                  <c:v>-0.47826914900522632</c:v>
                </c:pt>
                <c:pt idx="622">
                  <c:v>-0.52399959195558965</c:v>
                </c:pt>
                <c:pt idx="623">
                  <c:v>-0.56599077255305297</c:v>
                </c:pt>
                <c:pt idx="624">
                  <c:v>-0.60394304163151735</c:v>
                </c:pt>
                <c:pt idx="625">
                  <c:v>-0.63758557170724195</c:v>
                </c:pt>
                <c:pt idx="626">
                  <c:v>-0.66667828960440811</c:v>
                </c:pt>
                <c:pt idx="627">
                  <c:v>-0.69101358961788617</c:v>
                </c:pt>
                <c:pt idx="628">
                  <c:v>-0.71041781498804102</c:v>
                </c:pt>
                <c:pt idx="629">
                  <c:v>-0.72475249711580003</c:v>
                </c:pt>
                <c:pt idx="630">
                  <c:v>-0.73391534367490185</c:v>
                </c:pt>
                <c:pt idx="631">
                  <c:v>-0.73784096857018566</c:v>
                </c:pt>
                <c:pt idx="632">
                  <c:v>-0.7365013585329232</c:v>
                </c:pt>
                <c:pt idx="633">
                  <c:v>-0.72990607302357435</c:v>
                </c:pt>
                <c:pt idx="634">
                  <c:v>-0.7181021760154519</c:v>
                </c:pt>
                <c:pt idx="635">
                  <c:v>-0.70117390014609371</c:v>
                </c:pt>
                <c:pt idx="636">
                  <c:v>-0.67924204563296375</c:v>
                </c:pt>
                <c:pt idx="637">
                  <c:v>-0.65246311824280079</c:v>
                </c:pt>
                <c:pt idx="638">
                  <c:v>-0.62102821246609341</c:v>
                </c:pt>
                <c:pt idx="639">
                  <c:v>-0.58516164786633162</c:v>
                </c:pt>
                <c:pt idx="640">
                  <c:v>-0.54511936833507146</c:v>
                </c:pt>
                <c:pt idx="641">
                  <c:v>-0.50118711567568996</c:v>
                </c:pt>
                <c:pt idx="642">
                  <c:v>-0.45367839054919806</c:v>
                </c:pt>
                <c:pt idx="643">
                  <c:v>-0.40293221533276369</c:v>
                </c:pt>
                <c:pt idx="644">
                  <c:v>-0.34931071485520621</c:v>
                </c:pt>
                <c:pt idx="645">
                  <c:v>-0.2931965322733614</c:v>
                </c:pt>
                <c:pt idx="646">
                  <c:v>-0.23499009852956437</c:v>
                </c:pt>
                <c:pt idx="647">
                  <c:v>-0.17510677487549597</c:v>
                </c:pt>
                <c:pt idx="648">
                  <c:v>-0.11397388885327887</c:v>
                </c:pt>
                <c:pt idx="649">
                  <c:v>-5.202768488512622E-2</c:v>
                </c:pt>
                <c:pt idx="650">
                  <c:v>1.0289788767938996E-2</c:v>
                </c:pt>
                <c:pt idx="651">
                  <c:v>7.2533834463521116E-2</c:v>
                </c:pt>
                <c:pt idx="652">
                  <c:v>0.1342602785413114</c:v>
                </c:pt>
                <c:pt idx="653">
                  <c:v>0.19502864094737948</c:v>
                </c:pt>
                <c:pt idx="654">
                  <c:v>0.25440527850093231</c:v>
                </c:pt>
                <c:pt idx="655">
                  <c:v>0.31196647937307825</c:v>
                </c:pt>
                <c:pt idx="656">
                  <c:v>0.36730148669547041</c:v>
                </c:pt>
                <c:pt idx="657">
                  <c:v>0.42001542972229206</c:v>
                </c:pt>
                <c:pt idx="658">
                  <c:v>0.46973214162888</c:v>
                </c:pt>
                <c:pt idx="659">
                  <c:v>0.51609684383907417</c:v>
                </c:pt>
                <c:pt idx="660">
                  <c:v>0.55877867772600165</c:v>
                </c:pt>
                <c:pt idx="661">
                  <c:v>0.59747306562001967</c:v>
                </c:pt>
                <c:pt idx="662">
                  <c:v>0.63190388427573529</c:v>
                </c:pt>
                <c:pt idx="663">
                  <c:v>0.66182543528811677</c:v>
                </c:pt>
                <c:pt idx="664">
                  <c:v>0.68702419839692397</c:v>
                </c:pt>
                <c:pt idx="665">
                  <c:v>0.70732035516778913</c:v>
                </c:pt>
                <c:pt idx="666">
                  <c:v>0.72256907217701194</c:v>
                </c:pt>
                <c:pt idx="667">
                  <c:v>0.73266153454321048</c:v>
                </c:pt>
                <c:pt idx="668">
                  <c:v>0.7375257224305809</c:v>
                </c:pt>
                <c:pt idx="669">
                  <c:v>0.73712692498261845</c:v>
                </c:pt>
                <c:pt idx="670">
                  <c:v>0.73146798801887458</c:v>
                </c:pt>
                <c:pt idx="671">
                  <c:v>0.72058929372718072</c:v>
                </c:pt>
                <c:pt idx="672">
                  <c:v>0.70456847249625898</c:v>
                </c:pt>
                <c:pt idx="673">
                  <c:v>0.68351984894507867</c:v>
                </c:pt>
                <c:pt idx="674">
                  <c:v>0.6575936261021067</c:v>
                </c:pt>
                <c:pt idx="675">
                  <c:v>0.62697481355612372</c:v>
                </c:pt>
                <c:pt idx="676">
                  <c:v>0.59188190722735834</c:v>
                </c:pt>
                <c:pt idx="677">
                  <c:v>0.55256533018006826</c:v>
                </c:pt>
                <c:pt idx="678">
                  <c:v>0.50930564560296288</c:v>
                </c:pt>
                <c:pt idx="679">
                  <c:v>0.46241155470959122</c:v>
                </c:pt>
                <c:pt idx="680">
                  <c:v>0.41221769384575063</c:v>
                </c:pt>
                <c:pt idx="681">
                  <c:v>0.35908224652370707</c:v>
                </c:pt>
                <c:pt idx="682">
                  <c:v>0.30338438742380552</c:v>
                </c:pt>
                <c:pt idx="683">
                  <c:v>0.24552157660301405</c:v>
                </c:pt>
                <c:pt idx="684">
                  <c:v>0.18590672321899074</c:v>
                </c:pt>
                <c:pt idx="685">
                  <c:v>0.12496523900937814</c:v>
                </c:pt>
                <c:pt idx="686">
                  <c:v>6.3132002552592908E-2</c:v>
                </c:pt>
                <c:pt idx="687">
                  <c:v>8.4825597320863544E-4</c:v>
                </c:pt>
                <c:pt idx="688">
                  <c:v>-6.1441543762837329E-2</c:v>
                </c:pt>
                <c:pt idx="689">
                  <c:v>-0.12329289649430882</c:v>
                </c:pt>
                <c:pt idx="690">
                  <c:v>-0.18426443081882105</c:v>
                </c:pt>
                <c:pt idx="691">
                  <c:v>-0.24392105372026548</c:v>
                </c:pt>
                <c:pt idx="692">
                  <c:v>-0.30183705539365208</c:v>
                </c:pt>
                <c:pt idx="693">
                  <c:v>-0.35759914711123603</c:v>
                </c:pt>
                <c:pt idx="694">
                  <c:v>-0.41080941045195374</c:v>
                </c:pt>
                <c:pt idx="695">
                  <c:v>-0.46108813684816974</c:v>
                </c:pt>
                <c:pt idx="696">
                  <c:v>-0.50807653718696177</c:v>
                </c:pt>
                <c:pt idx="697">
                  <c:v>-0.55143930213011849</c:v>
                </c:pt>
                <c:pt idx="698">
                  <c:v>-0.59086699488233807</c:v>
                </c:pt>
                <c:pt idx="699">
                  <c:v>-0.62607825933297379</c:v>
                </c:pt>
                <c:pt idx="700">
                  <c:v>-0.65682182781392817</c:v>
                </c:pt>
                <c:pt idx="701">
                  <c:v>-0.68287831414632361</c:v>
                </c:pt>
                <c:pt idx="702">
                  <c:v>-0.70406177918079726</c:v>
                </c:pt>
                <c:pt idx="703">
                  <c:v>-0.72022105765973332</c:v>
                </c:pt>
                <c:pt idx="704">
                  <c:v>-0.73124083693290964</c:v>
                </c:pt>
                <c:pt idx="705">
                  <c:v>-0.73704247982883264</c:v>
                </c:pt>
                <c:pt idx="706">
                  <c:v>-0.73758458580979591</c:v>
                </c:pt>
                <c:pt idx="707">
                  <c:v>-0.73286328640620957</c:v>
                </c:pt>
                <c:pt idx="708">
                  <c:v>-0.72291227282201498</c:v>
                </c:pt>
                <c:pt idx="709">
                  <c:v>-0.70780255551416305</c:v>
                </c:pt>
                <c:pt idx="710">
                  <c:v>-0.6876419574618321</c:v>
                </c:pt>
                <c:pt idx="711">
                  <c:v>-0.66257434474138732</c:v>
                </c:pt>
                <c:pt idx="712">
                  <c:v>-0.63277859989769558</c:v>
                </c:pt>
                <c:pt idx="713">
                  <c:v>-0.5984673454378856</c:v>
                </c:pt>
                <c:pt idx="714">
                  <c:v>-0.55988542655658369</c:v>
                </c:pt>
                <c:pt idx="715">
                  <c:v>-0.51730816392005208</c:v>
                </c:pt>
                <c:pt idx="716">
                  <c:v>-0.47103938897723646</c:v>
                </c:pt>
                <c:pt idx="717">
                  <c:v>-0.42140927581778598</c:v>
                </c:pt>
                <c:pt idx="718">
                  <c:v>-0.36877198504900882</c:v>
                </c:pt>
                <c:pt idx="719">
                  <c:v>-0.31350313650485684</c:v>
                </c:pt>
                <c:pt idx="720">
                  <c:v>-0.25599712882194492</c:v>
                </c:pt>
                <c:pt idx="721">
                  <c:v>-0.19666432500990316</c:v>
                </c:pt>
                <c:pt idx="722">
                  <c:v>-0.13592812409991806</c:v>
                </c:pt>
                <c:pt idx="723">
                  <c:v>-7.4221939768284145E-2</c:v>
                </c:pt>
                <c:pt idx="724">
                  <c:v>-1.198610749533449E-2</c:v>
                </c:pt>
                <c:pt idx="725">
                  <c:v>5.0335257669641593E-2</c:v>
                </c:pt>
                <c:pt idx="726">
                  <c:v>0.11229743031438916</c:v>
                </c:pt>
                <c:pt idx="727">
                  <c:v>0.17345824822538616</c:v>
                </c:pt>
                <c:pt idx="728">
                  <c:v>0.23338126765839345</c:v>
                </c:pt>
                <c:pt idx="729">
                  <c:v>0.29163887780209918</c:v>
                </c:pt>
                <c:pt idx="730">
                  <c:v>0.34781535220992871</c:v>
                </c:pt>
                <c:pt idx="731">
                  <c:v>0.40150981542491199</c:v>
                </c:pt>
                <c:pt idx="732">
                  <c:v>0.45233910362794344</c:v>
                </c:pt>
                <c:pt idx="733">
                  <c:v>0.49994049889574327</c:v>
                </c:pt>
                <c:pt idx="734">
                  <c:v>0.54397431755677539</c:v>
                </c:pt>
                <c:pt idx="735">
                  <c:v>0.58412633417481086</c:v>
                </c:pt>
                <c:pt idx="736">
                  <c:v>0.62011002386234604</c:v>
                </c:pt>
                <c:pt idx="737">
                  <c:v>0.65166860692291662</c:v>
                </c:pt>
                <c:pt idx="738">
                  <c:v>0.67857688123164417</c:v>
                </c:pt>
                <c:pt idx="739">
                  <c:v>0.70064282927811095</c:v>
                </c:pt>
                <c:pt idx="740">
                  <c:v>0.71770898840379727</c:v>
                </c:pt>
                <c:pt idx="741">
                  <c:v>0.7296535744559961</c:v>
                </c:pt>
                <c:pt idx="742">
                  <c:v>0.73639135083981044</c:v>
                </c:pt>
                <c:pt idx="743">
                  <c:v>0.73787423676670139</c:v>
                </c:pt>
                <c:pt idx="744">
                  <c:v>0.73409165035911572</c:v>
                </c:pt>
                <c:pt idx="745">
                  <c:v>0.72507058416278714</c:v>
                </c:pt>
                <c:pt idx="746">
                  <c:v>0.71087541252786812</c:v>
                </c:pt>
                <c:pt idx="747">
                  <c:v>0.69160743223340182</c:v>
                </c:pt>
                <c:pt idx="748">
                  <c:v>0.66740413963327627</c:v>
                </c:pt>
                <c:pt idx="749">
                  <c:v>0.63843824948190719</c:v>
                </c:pt>
                <c:pt idx="750">
                  <c:v>0.60491646244131647</c:v>
                </c:pt>
                <c:pt idx="751">
                  <c:v>0.56707799006474391</c:v>
                </c:pt>
                <c:pt idx="752">
                  <c:v>0.52519284778238173</c:v>
                </c:pt>
                <c:pt idx="753">
                  <c:v>0.47955992807065573</c:v>
                </c:pt>
                <c:pt idx="754">
                  <c:v>0.43050486755477524</c:v>
                </c:pt>
                <c:pt idx="755">
                  <c:v>0.378377723264963</c:v>
                </c:pt>
                <c:pt idx="756">
                  <c:v>0.32355047462869146</c:v>
                </c:pt>
                <c:pt idx="757">
                  <c:v>0.26641436902456817</c:v>
                </c:pt>
                <c:pt idx="758">
                  <c:v>0.20737712984006676</c:v>
                </c:pt>
                <c:pt idx="759">
                  <c:v>0.14686004695651808</c:v>
                </c:pt>
                <c:pt idx="760">
                  <c:v>8.5294970423420824E-2</c:v>
                </c:pt>
                <c:pt idx="761">
                  <c:v>2.3121228775527289E-2</c:v>
                </c:pt>
                <c:pt idx="762">
                  <c:v>-3.9217506016723504E-2</c:v>
                </c:pt>
                <c:pt idx="763">
                  <c:v>-0.10127638459137445</c:v>
                </c:pt>
                <c:pt idx="764">
                  <c:v>-0.16261255464115429</c:v>
                </c:pt>
                <c:pt idx="765">
                  <c:v>-0.22278832110853838</c:v>
                </c:pt>
                <c:pt idx="766">
                  <c:v>-0.28137426957876738</c:v>
                </c:pt>
                <c:pt idx="767">
                  <c:v>-0.33795233058217622</c:v>
                </c:pt>
                <c:pt idx="768">
                  <c:v>-0.39211876293887066</c:v>
                </c:pt>
                <c:pt idx="769">
                  <c:v>-0.44348703485683727</c:v>
                </c:pt>
                <c:pt idx="770">
                  <c:v>-0.49169058222367906</c:v>
                </c:pt>
                <c:pt idx="771">
                  <c:v>-0.5363854244090368</c:v>
                </c:pt>
                <c:pt idx="772">
                  <c:v>-0.57725261891121638</c:v>
                </c:pt>
                <c:pt idx="773">
                  <c:v>-0.61400053733160687</c:v>
                </c:pt>
                <c:pt idx="774">
                  <c:v>-0.64636694643566173</c:v>
                </c:pt>
                <c:pt idx="775">
                  <c:v>-0.67412087944990651</c:v>
                </c:pt>
                <c:pt idx="776">
                  <c:v>-0.69706428424135658</c:v>
                </c:pt>
                <c:pt idx="777">
                  <c:v>-0.7150334366180523</c:v>
                </c:pt>
                <c:pt idx="778">
                  <c:v>-0.72790010866525934</c:v>
                </c:pt>
                <c:pt idx="779">
                  <c:v>-0.73557248378019358</c:v>
                </c:pt>
                <c:pt idx="780">
                  <c:v>-0.73799581187551955</c:v>
                </c:pt>
                <c:pt idx="781">
                  <c:v>-0.73515280007609851</c:v>
                </c:pt>
                <c:pt idx="782">
                  <c:v>-0.72706373612099451</c:v>
                </c:pt>
                <c:pt idx="783">
                  <c:v>-0.71378634359011217</c:v>
                </c:pt>
                <c:pt idx="784">
                  <c:v>-0.69541536998860209</c:v>
                </c:pt>
                <c:pt idx="785">
                  <c:v>-0.67208191062841816</c:v>
                </c:pt>
                <c:pt idx="786">
                  <c:v>-0.6439524731318742</c:v>
                </c:pt>
                <c:pt idx="787">
                  <c:v>-0.6112277892328436</c:v>
                </c:pt>
                <c:pt idx="788">
                  <c:v>-0.57414138235460221</c:v>
                </c:pt>
                <c:pt idx="789">
                  <c:v>-0.53295790118614894</c:v>
                </c:pt>
                <c:pt idx="790">
                  <c:v>-0.48797123114850888</c:v>
                </c:pt>
                <c:pt idx="791">
                  <c:v>-0.43950239722763373</c:v>
                </c:pt>
                <c:pt idx="792">
                  <c:v>-0.3878972731393821</c:v>
                </c:pt>
                <c:pt idx="793">
                  <c:v>-0.33352411317378272</c:v>
                </c:pt>
                <c:pt idx="794">
                  <c:v>-0.27677092433159201</c:v>
                </c:pt>
                <c:pt idx="795">
                  <c:v>-0.21804269750537547</c:v>
                </c:pt>
                <c:pt idx="796">
                  <c:v>-0.15775851746348993</c:v>
                </c:pt>
                <c:pt idx="797">
                  <c:v>-9.6348572260234328E-2</c:v>
                </c:pt>
                <c:pt idx="798">
                  <c:v>-3.4251083412775579E-2</c:v>
                </c:pt>
                <c:pt idx="799">
                  <c:v>2.8090821248584075E-2</c:v>
                </c:pt>
                <c:pt idx="800">
                  <c:v>9.0232269741704313E-2</c:v>
                </c:pt>
                <c:pt idx="801">
                  <c:v>0.1517298205401662</c:v>
                </c:pt>
                <c:pt idx="802">
                  <c:v>0.21214462697305356</c:v>
                </c:pt>
                <c:pt idx="803">
                  <c:v>0.27104556883582592</c:v>
                </c:pt>
                <c:pt idx="804">
                  <c:v>0.32801232886521819</c:v>
                </c:pt>
                <c:pt idx="805">
                  <c:v>0.38263839212412937</c:v>
                </c:pt>
                <c:pt idx="806">
                  <c:v>0.43453394689332819</c:v>
                </c:pt>
                <c:pt idx="807">
                  <c:v>0.48332866636871097</c:v>
                </c:pt>
                <c:pt idx="808">
                  <c:v>0.52867435131434815</c:v>
                </c:pt>
                <c:pt idx="809">
                  <c:v>0.57024741481300789</c:v>
                </c:pt>
                <c:pt idx="810">
                  <c:v>0.60775119138323808</c:v>
                </c:pt>
                <c:pt idx="811">
                  <c:v>0.64091805398490331</c:v>
                </c:pt>
                <c:pt idx="812">
                  <c:v>0.66951132380644296</c:v>
                </c:pt>
                <c:pt idx="813">
                  <c:v>0.69332695920537968</c:v>
                </c:pt>
                <c:pt idx="814">
                  <c:v>0.71219501175003919</c:v>
                </c:pt>
                <c:pt idx="815">
                  <c:v>0.72598083897191712</c:v>
                </c:pt>
                <c:pt idx="816">
                  <c:v>0.73458606517468983</c:v>
                </c:pt>
                <c:pt idx="817">
                  <c:v>0.73794928344340205</c:v>
                </c:pt>
                <c:pt idx="818">
                  <c:v>0.73604649384437204</c:v>
                </c:pt>
                <c:pt idx="819">
                  <c:v>0.72889127468877168</c:v>
                </c:pt>
                <c:pt idx="820">
                  <c:v>0.71653468563776257</c:v>
                </c:pt>
                <c:pt idx="821">
                  <c:v>0.69906490334063687</c:v>
                </c:pt>
                <c:pt idx="822">
                  <c:v>0.67660659220603137</c:v>
                </c:pt>
                <c:pt idx="823">
                  <c:v>0.64932001479641233</c:v>
                </c:pt>
                <c:pt idx="824">
                  <c:v>0.61739988819402369</c:v>
                </c:pt>
                <c:pt idx="825">
                  <c:v>0.58107399449935204</c:v>
                </c:pt>
                <c:pt idx="826">
                  <c:v>0.54060155537746535</c:v>
                </c:pt>
                <c:pt idx="827">
                  <c:v>0.49627138225163409</c:v>
                </c:pt>
                <c:pt idx="828">
                  <c:v>0.4483998153442631</c:v>
                </c:pt>
                <c:pt idx="829">
                  <c:v>0.39732846627235174</c:v>
                </c:pt>
                <c:pt idx="830">
                  <c:v>0.34342178030614151</c:v>
                </c:pt>
                <c:pt idx="831">
                  <c:v>0.28706443568680429</c:v>
                </c:pt>
                <c:pt idx="832">
                  <c:v>0.22865859856154713</c:v>
                </c:pt>
                <c:pt idx="833">
                  <c:v>0.1686210531250818</c:v>
                </c:pt>
                <c:pt idx="834">
                  <c:v>0.10738022744652748</c:v>
                </c:pt>
                <c:pt idx="835">
                  <c:v>4.5373136205755657E-2</c:v>
                </c:pt>
                <c:pt idx="836">
                  <c:v>-1.6957737844501969E-2</c:v>
                </c:pt>
                <c:pt idx="837">
                  <c:v>-7.9167601436572574E-2</c:v>
                </c:pt>
                <c:pt idx="838">
                  <c:v>-0.14081252483371537</c:v>
                </c:pt>
                <c:pt idx="839">
                  <c:v>-0.20145260971377402</c:v>
                </c:pt>
                <c:pt idx="840">
                  <c:v>-0.26065512828470583</c:v>
                </c:pt>
                <c:pt idx="841">
                  <c:v>-0.3179976112310795</c:v>
                </c:pt>
                <c:pt idx="842">
                  <c:v>-0.37307086245619997</c:v>
                </c:pt>
                <c:pt idx="843">
                  <c:v>-0.42548187910641044</c:v>
                </c:pt>
                <c:pt idx="844">
                  <c:v>-0.47485665604037985</c:v>
                </c:pt>
                <c:pt idx="845">
                  <c:v>-0.52084285473075465</c:v>
                </c:pt>
                <c:pt idx="846">
                  <c:v>-0.56311231755268099</c:v>
                </c:pt>
                <c:pt idx="847">
                  <c:v>-0.60136340951744127</c:v>
                </c:pt>
                <c:pt idx="848">
                  <c:v>-0.63532317074044797</c:v>
                </c:pt>
                <c:pt idx="849">
                  <c:v>-0.6647492642836611</c:v>
                </c:pt>
                <c:pt idx="850">
                  <c:v>-0.6894317054725243</c:v>
                </c:pt>
                <c:pt idx="851">
                  <c:v>-0.70919436034714955</c:v>
                </c:pt>
                <c:pt idx="852">
                  <c:v>-0.72389620255464637</c:v>
                </c:pt>
                <c:pt idx="853">
                  <c:v>-0.73343231971354328</c:v>
                </c:pt>
                <c:pt idx="854">
                  <c:v>-0.73773466206877503</c:v>
                </c:pt>
                <c:pt idx="855">
                  <c:v>-0.73677252809491112</c:v>
                </c:pt>
                <c:pt idx="856">
                  <c:v>-0.73055278358231246</c:v>
                </c:pt>
                <c:pt idx="857">
                  <c:v>-0.71911981264283054</c:v>
                </c:pt>
                <c:pt idx="858">
                  <c:v>-0.70255520098468793</c:v>
                </c:pt>
                <c:pt idx="859">
                  <c:v>-0.68097715371665102</c:v>
                </c:pt>
                <c:pt idx="860">
                  <c:v>-0.65453965183611207</c:v>
                </c:pt>
                <c:pt idx="861">
                  <c:v>-0.62343135342029032</c:v>
                </c:pt>
                <c:pt idx="862">
                  <c:v>-0.58787424736176708</c:v>
                </c:pt>
                <c:pt idx="863">
                  <c:v>-0.54812206925519569</c:v>
                </c:pt>
                <c:pt idx="864">
                  <c:v>-0.50445849073949667</c:v>
                </c:pt>
                <c:pt idx="865">
                  <c:v>-0.45719509521632851</c:v>
                </c:pt>
                <c:pt idx="866">
                  <c:v>-0.40666915439023377</c:v>
                </c:pt>
                <c:pt idx="867">
                  <c:v>-0.3532412214968782</c:v>
                </c:pt>
                <c:pt idx="868">
                  <c:v>-0.2972925583943587</c:v>
                </c:pt>
                <c:pt idx="869">
                  <c:v>-0.23922241487759194</c:v>
                </c:pt>
                <c:pt idx="870">
                  <c:v>-0.17944517963087897</c:v>
                </c:pt>
                <c:pt idx="871">
                  <c:v>-0.11838742314921684</c:v>
                </c:pt>
                <c:pt idx="872">
                  <c:v>-5.6484853730236199E-2</c:v>
                </c:pt>
                <c:pt idx="873">
                  <c:v>5.8207917413038053E-3</c:v>
                </c:pt>
                <c:pt idx="874">
                  <c:v>6.8084900028918552E-2</c:v>
                </c:pt>
                <c:pt idx="875">
                  <c:v>0.12986315430560985</c:v>
                </c:pt>
                <c:pt idx="876">
                  <c:v>0.19071470479973257</c:v>
                </c:pt>
                <c:pt idx="877">
                  <c:v>0.25020531470011176</c:v>
                </c:pt>
                <c:pt idx="878">
                  <c:v>0.30791045887089374</c:v>
                </c:pt>
                <c:pt idx="879">
                  <c:v>0.3634183532640291</c:v>
                </c:pt>
                <c:pt idx="880">
                  <c:v>0.41633289341111901</c:v>
                </c:pt>
                <c:pt idx="881">
                  <c:v>0.46627648102598851</c:v>
                </c:pt>
                <c:pt idx="882">
                  <c:v>0.51289271854685869</c:v>
                </c:pt>
                <c:pt idx="883">
                  <c:v>0.55584895239027821</c:v>
                </c:pt>
                <c:pt idx="884">
                  <c:v>0.59483864676786857</c:v>
                </c:pt>
                <c:pt idx="885">
                  <c:v>0.62958357112643437</c:v>
                </c:pt>
                <c:pt idx="886">
                  <c:v>0.65983578560190492</c:v>
                </c:pt>
                <c:pt idx="887">
                  <c:v>0.68537941031876159</c:v>
                </c:pt>
                <c:pt idx="888">
                  <c:v>0.70603216590937345</c:v>
                </c:pt>
                <c:pt idx="889">
                  <c:v>0.72164667425999685</c:v>
                </c:pt>
                <c:pt idx="890">
                  <c:v>0.73211151020136045</c:v>
                </c:pt>
                <c:pt idx="891">
                  <c:v>0.73735199663892537</c:v>
                </c:pt>
                <c:pt idx="892">
                  <c:v>0.73733073744882682</c:v>
                </c:pt>
                <c:pt idx="893">
                  <c:v>0.73204788433669654</c:v>
                </c:pt>
                <c:pt idx="894">
                  <c:v>0.72154113575509149</c:v>
                </c:pt>
                <c:pt idx="895">
                  <c:v>0.70588546788724926</c:v>
                </c:pt>
                <c:pt idx="896">
                  <c:v>0.68519259961686074</c:v>
                </c:pt>
                <c:pt idx="897">
                  <c:v>0.65961019530185161</c:v>
                </c:pt>
                <c:pt idx="898">
                  <c:v>0.62932081104115045</c:v>
                </c:pt>
                <c:pt idx="899">
                  <c:v>0.59454059195395692</c:v>
                </c:pt>
                <c:pt idx="900">
                  <c:v>0.55551772976761016</c:v>
                </c:pt>
                <c:pt idx="901">
                  <c:v>0.51253069172086918</c:v>
                </c:pt>
                <c:pt idx="902">
                  <c:v>0.46588623342097324</c:v>
                </c:pt>
                <c:pt idx="903">
                  <c:v>0.41591720983494562</c:v>
                </c:pt>
                <c:pt idx="904">
                  <c:v>0.36298020003567388</c:v>
                </c:pt>
                <c:pt idx="905">
                  <c:v>0.3074529626528883</c:v>
                </c:pt>
                <c:pt idx="906">
                  <c:v>0.24973174018654382</c:v>
                </c:pt>
                <c:pt idx="907">
                  <c:v>0.19022843141949361</c:v>
                </c:pt>
                <c:pt idx="908">
                  <c:v>0.12936765210669468</c:v>
                </c:pt>
                <c:pt idx="909">
                  <c:v>6.7583704916235166E-2</c:v>
                </c:pt>
                <c:pt idx="910">
                  <c:v>5.3174802443651742E-3</c:v>
                </c:pt>
                <c:pt idx="911">
                  <c:v>-5.6986689979352259E-2</c:v>
                </c:pt>
                <c:pt idx="912">
                  <c:v>-0.11888420304585659</c:v>
                </c:pt>
                <c:pt idx="913">
                  <c:v>-0.17993335815246991</c:v>
                </c:pt>
                <c:pt idx="914">
                  <c:v>-0.23969850838103607</c:v>
                </c:pt>
                <c:pt idx="915">
                  <c:v>-0.29775316947525687</c:v>
                </c:pt>
                <c:pt idx="916">
                  <c:v>-0.35368306323346443</c:v>
                </c:pt>
                <c:pt idx="917">
                  <c:v>-0.40708907379879095</c:v>
                </c:pt>
                <c:pt idx="918">
                  <c:v>-0.45759009575096127</c:v>
                </c:pt>
                <c:pt idx="919">
                  <c:v>-0.50482575367542004</c:v>
                </c:pt>
                <c:pt idx="920">
                  <c:v>-0.54845897380323472</c:v>
                </c:pt>
                <c:pt idx="921">
                  <c:v>-0.58817838937023226</c:v>
                </c:pt>
                <c:pt idx="922">
                  <c:v>-0.62370056253107653</c:v>
                </c:pt>
                <c:pt idx="923">
                  <c:v>-0.65477200697236138</c:v>
                </c:pt>
                <c:pt idx="924">
                  <c:v>-0.68117099679155035</c:v>
                </c:pt>
                <c:pt idx="925">
                  <c:v>-0.70270914873358681</c:v>
                </c:pt>
                <c:pt idx="926">
                  <c:v>-0.71923276649422141</c:v>
                </c:pt>
                <c:pt idx="927">
                  <c:v>-0.73062393749723908</c:v>
                </c:pt>
                <c:pt idx="928">
                  <c:v>-0.73680137431886494</c:v>
                </c:pt>
                <c:pt idx="929">
                  <c:v>-0.73772099475503206</c:v>
                </c:pt>
                <c:pt idx="930">
                  <c:v>-0.73337623639208771</c:v>
                </c:pt>
                <c:pt idx="931">
                  <c:v>-0.72379810343619544</c:v>
                </c:pt>
                <c:pt idx="932">
                  <c:v>-0.70905494546724912</c:v>
                </c:pt>
                <c:pt idx="933">
                  <c:v>-0.68925196969609381</c:v>
                </c:pt>
                <c:pt idx="934">
                  <c:v>-0.66453049020563493</c:v>
                </c:pt>
                <c:pt idx="935">
                  <c:v>-0.63506691953317518</c:v>
                </c:pt>
                <c:pt idx="936">
                  <c:v>-0.60107150979015533</c:v>
                </c:pt>
                <c:pt idx="937">
                  <c:v>-0.56278685230253345</c:v>
                </c:pt>
                <c:pt idx="938">
                  <c:v>-0.52048614647856972</c:v>
                </c:pt>
                <c:pt idx="939">
                  <c:v>-0.47447125025709924</c:v>
                </c:pt>
                <c:pt idx="940">
                  <c:v>-0.42507052604863382</c:v>
                </c:pt>
                <c:pt idx="941">
                  <c:v>-0.37263649754034051</c:v>
                </c:pt>
                <c:pt idx="942">
                  <c:v>-0.31754333408622509</c:v>
                </c:pt>
                <c:pt idx="943">
                  <c:v>-0.26018418063364879</c:v>
                </c:pt>
                <c:pt idx="944">
                  <c:v>-0.20096835224010851</c:v>
                </c:pt>
                <c:pt idx="945">
                  <c:v>-0.14031841319991187</c:v>
                </c:pt>
                <c:pt idx="946">
                  <c:v>-7.866716162447307E-2</c:v>
                </c:pt>
                <c:pt idx="947">
                  <c:v>-1.6454540993803148E-2</c:v>
                </c:pt>
                <c:pt idx="948">
                  <c:v>4.5875499281102239E-2</c:v>
                </c:pt>
                <c:pt idx="949">
                  <c:v>0.10787817188242449</c:v>
                </c:pt>
                <c:pt idx="950">
                  <c:v>0.16911102558881222</c:v>
                </c:pt>
                <c:pt idx="951">
                  <c:v>0.22913710260844752</c:v>
                </c:pt>
                <c:pt idx="952">
                  <c:v>0.28752805671082121</c:v>
                </c:pt>
                <c:pt idx="953">
                  <c:v>0.34386720990654784</c:v>
                </c:pt>
                <c:pt idx="954">
                  <c:v>0.39775252586243426</c:v>
                </c:pt>
                <c:pt idx="955">
                  <c:v>0.44879947883376348</c:v>
                </c:pt>
                <c:pt idx="956">
                  <c:v>0.49664379764091893</c:v>
                </c:pt>
                <c:pt idx="957">
                  <c:v>0.54094406510943327</c:v>
                </c:pt>
                <c:pt idx="958">
                  <c:v>0.58138415442371472</c:v>
                </c:pt>
                <c:pt idx="959">
                  <c:v>0.6176754850088253</c:v>
                </c:pt>
                <c:pt idx="960">
                  <c:v>0.64955908184210587</c:v>
                </c:pt>
                <c:pt idx="961">
                  <c:v>0.67680742349960743</c:v>
                </c:pt>
                <c:pt idx="962">
                  <c:v>0.69922606574950308</c:v>
                </c:pt>
                <c:pt idx="963">
                  <c:v>0.71665502910657364</c:v>
                </c:pt>
                <c:pt idx="964">
                  <c:v>0.72896994044624719</c:v>
                </c:pt>
                <c:pt idx="965">
                  <c:v>0.73608292053147661</c:v>
                </c:pt>
                <c:pt idx="966">
                  <c:v>0.73794321111920858</c:v>
                </c:pt>
                <c:pt idx="967">
                  <c:v>0.73453753717131853</c:v>
                </c:pt>
                <c:pt idx="968">
                  <c:v>0.72589020158531714</c:v>
                </c:pt>
                <c:pt idx="969">
                  <c:v>0.71206291176882008</c:v>
                </c:pt>
                <c:pt idx="970">
                  <c:v>0.69315433929532266</c:v>
                </c:pt>
                <c:pt idx="971">
                  <c:v>0.66929941578364549</c:v>
                </c:pt>
                <c:pt idx="972">
                  <c:v>0.64066837002553279</c:v>
                </c:pt>
                <c:pt idx="973">
                  <c:v>0.60746551323262687</c:v>
                </c:pt>
                <c:pt idx="974">
                  <c:v>0.56992778107112818</c:v>
                </c:pt>
                <c:pt idx="975">
                  <c:v>0.52832304288835341</c:v>
                </c:pt>
                <c:pt idx="976">
                  <c:v>0.48294819019637703</c:v>
                </c:pt>
                <c:pt idx="977">
                  <c:v>0.4341270180535392</c:v>
                </c:pt>
                <c:pt idx="978">
                  <c:v>0.38220791446206814</c:v>
                </c:pt>
                <c:pt idx="979">
                  <c:v>0.3275613742705108</c:v>
                </c:pt>
                <c:pt idx="980">
                  <c:v>0.27057735532156735</c:v>
                </c:pt>
                <c:pt idx="981">
                  <c:v>0.21166249571200221</c:v>
                </c:pt>
                <c:pt idx="982">
                  <c:v>0.15123721202216459</c:v>
                </c:pt>
                <c:pt idx="983">
                  <c:v>8.9732699222325851E-2</c:v>
                </c:pt>
                <c:pt idx="984">
                  <c:v>2.7587853664250317E-2</c:v>
                </c:pt>
                <c:pt idx="985">
                  <c:v>-3.4753858884147996E-2</c:v>
                </c:pt>
                <c:pt idx="986">
                  <c:v>-9.6847567811678706E-2</c:v>
                </c:pt>
                <c:pt idx="987">
                  <c:v>-0.15825017226155702</c:v>
                </c:pt>
                <c:pt idx="988">
                  <c:v>-0.21852350310022928</c:v>
                </c:pt>
                <c:pt idx="989">
                  <c:v>-0.27723744969334713</c:v>
                </c:pt>
                <c:pt idx="990">
                  <c:v>-0.3339730291763317</c:v>
                </c:pt>
                <c:pt idx="991">
                  <c:v>-0.38832537631703834</c:v>
                </c:pt>
                <c:pt idx="992">
                  <c:v>-0.43990663263510604</c:v>
                </c:pt>
                <c:pt idx="993">
                  <c:v>-0.48834871416093706</c:v>
                </c:pt>
                <c:pt idx="994">
                  <c:v>-0.53330593808386095</c:v>
                </c:pt>
                <c:pt idx="995">
                  <c:v>-0.57445748954544817</c:v>
                </c:pt>
                <c:pt idx="996">
                  <c:v>-0.6115097109751465</c:v>
                </c:pt>
                <c:pt idx="997">
                  <c:v>-0.64419819763140052</c:v>
                </c:pt>
                <c:pt idx="998">
                  <c:v>-0.67228968439454639</c:v>
                </c:pt>
                <c:pt idx="999">
                  <c:v>-0.69558371034723199</c:v>
                </c:pt>
                <c:pt idx="1000">
                  <c:v>-0.71391404926404534</c:v>
                </c:pt>
              </c:numCache>
            </c:numRef>
          </c:yVal>
          <c:smooth val="1"/>
        </c:ser>
        <c:ser>
          <c:idx val="1"/>
          <c:order val="1"/>
          <c:tx>
            <c:v>Xb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obliczenia!$B$6:$B$1006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9.9500000000000011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obliczenia!$D$6:$D$1006</c:f>
              <c:numCache>
                <c:formatCode>General</c:formatCode>
                <c:ptCount val="1001"/>
                <c:pt idx="0">
                  <c:v>-0.56862051634149446</c:v>
                </c:pt>
                <c:pt idx="1">
                  <c:v>-0.59555774346331403</c:v>
                </c:pt>
                <c:pt idx="2">
                  <c:v>-0.61683793335140447</c:v>
                </c:pt>
                <c:pt idx="3">
                  <c:v>-0.6322589514052861</c:v>
                </c:pt>
                <c:pt idx="4">
                  <c:v>-0.64167431766685135</c:v>
                </c:pt>
                <c:pt idx="5">
                  <c:v>-0.64499459819271654</c:v>
                </c:pt>
                <c:pt idx="6">
                  <c:v>-0.64218825456235473</c:v>
                </c:pt>
                <c:pt idx="7">
                  <c:v>-0.633281943452775</c:v>
                </c:pt>
                <c:pt idx="8">
                  <c:v>-0.61836026343416628</c:v>
                </c:pt>
                <c:pt idx="9">
                  <c:v>-0.59756495139162757</c:v>
                </c:pt>
                <c:pt idx="10">
                  <c:v>-0.57109353620594816</c:v>
                </c:pt>
                <c:pt idx="11">
                  <c:v>-0.53919746248175027</c:v>
                </c:pt>
                <c:pt idx="12">
                  <c:v>-0.50217970214517904</c:v>
                </c:pt>
                <c:pt idx="13">
                  <c:v>-0.46039187659790604</c:v>
                </c:pt>
                <c:pt idx="14">
                  <c:v>-0.41423091676330875</c:v>
                </c:pt>
                <c:pt idx="15">
                  <c:v>-0.36413529275011419</c:v>
                </c:pt>
                <c:pt idx="16">
                  <c:v>-0.3105808489468796</c:v>
                </c:pt>
                <c:pt idx="17">
                  <c:v>-0.25407628410859895</c:v>
                </c:pt>
                <c:pt idx="18">
                  <c:v>-0.19515831936882233</c:v>
                </c:pt>
                <c:pt idx="19">
                  <c:v>-0.13438660007500094</c:v>
                </c:pt>
                <c:pt idx="20">
                  <c:v>-7.2338379873110398E-2</c:v>
                </c:pt>
                <c:pt idx="21">
                  <c:v>-9.6030375359419176E-3</c:v>
                </c:pt>
                <c:pt idx="22">
                  <c:v>5.3223521381808338E-2</c:v>
                </c:pt>
                <c:pt idx="23">
                  <c:v>0.11554452488453507</c:v>
                </c:pt>
                <c:pt idx="24">
                  <c:v>0.17676800310680071</c:v>
                </c:pt>
                <c:pt idx="25">
                  <c:v>0.23631241127031441</c:v>
                </c:pt>
                <c:pt idx="26">
                  <c:v>0.2936121536159102</c:v>
                </c:pt>
                <c:pt idx="27">
                  <c:v>0.34812295584023134</c:v>
                </c:pt>
                <c:pt idx="28">
                  <c:v>0.3993270350058416</c:v>
                </c:pt>
                <c:pt idx="29">
                  <c:v>0.44673801781722344</c:v>
                </c:pt>
                <c:pt idx="30">
                  <c:v>0.48990556054533574</c:v>
                </c:pt>
                <c:pt idx="31">
                  <c:v>0.52841962671733866</c:v>
                </c:pt>
                <c:pt idx="32">
                  <c:v>0.56191438193892107</c:v>
                </c:pt>
                <c:pt idx="33">
                  <c:v>0.59007166885338191</c:v>
                </c:pt>
                <c:pt idx="34">
                  <c:v>0.61262402922980341</c:v>
                </c:pt>
                <c:pt idx="35">
                  <c:v>0.62935724447434149</c:v>
                </c:pt>
                <c:pt idx="36">
                  <c:v>0.64011237043302038</c:v>
                </c:pt>
                <c:pt idx="37">
                  <c:v>0.64478724715801061</c:v>
                </c:pt>
                <c:pt idx="38">
                  <c:v>0.64333746929653712</c:v>
                </c:pt>
                <c:pt idx="39">
                  <c:v>0.6357768078849656</c:v>
                </c:pt>
                <c:pt idx="40">
                  <c:v>0.62217707954156054</c:v>
                </c:pt>
                <c:pt idx="41">
                  <c:v>0.60266746430041895</c:v>
                </c:pt>
                <c:pt idx="42">
                  <c:v>0.57743327856628313</c:v>
                </c:pt>
                <c:pt idx="43">
                  <c:v>0.54671421484559291</c:v>
                </c:pt>
                <c:pt idx="44">
                  <c:v>0.51080206497408698</c:v>
                </c:pt>
                <c:pt idx="45">
                  <c:v>0.4700379484673724</c:v>
                </c:pt>
                <c:pt idx="46">
                  <c:v>0.42480907232159631</c:v>
                </c:pt>
                <c:pt idx="47">
                  <c:v>0.37554505304196689</c:v>
                </c:pt>
                <c:pt idx="48">
                  <c:v>0.32271383583515273</c:v>
                </c:pt>
                <c:pt idx="49">
                  <c:v>0.26681724972801557</c:v>
                </c:pt>
                <c:pt idx="50">
                  <c:v>0.20838624083336654</c:v>
                </c:pt>
                <c:pt idx="51">
                  <c:v>0.14797582904062759</c:v>
                </c:pt>
                <c:pt idx="52">
                  <c:v>8.6159836036389645E-2</c:v>
                </c:pt>
                <c:pt idx="53">
                  <c:v>2.3525434731933085E-2</c:v>
                </c:pt>
                <c:pt idx="54">
                  <c:v>-3.9332428128819062E-2</c:v>
                </c:pt>
                <c:pt idx="55">
                  <c:v>-0.10181668320282029</c:v>
                </c:pt>
                <c:pt idx="56">
                  <c:v>-0.163333809943398</c:v>
                </c:pt>
                <c:pt idx="57">
                  <c:v>-0.22329947428672195</c:v>
                </c:pt>
                <c:pt idx="58">
                  <c:v>-0.28114407907842826</c:v>
                </c:pt>
                <c:pt idx="59">
                  <c:v>-0.33631817451844731</c:v>
                </c:pt>
                <c:pt idx="60">
                  <c:v>-0.38829767723171127</c:v>
                </c:pt>
                <c:pt idx="61">
                  <c:v>-0.43658884839026063</c:v>
                </c:pt>
                <c:pt idx="62">
                  <c:v>-0.48073298360094024</c:v>
                </c:pt>
                <c:pt idx="63">
                  <c:v>-0.52031077001075043</c:v>
                </c:pt>
                <c:pt idx="64">
                  <c:v>-0.55494626924292378</c:v>
                </c:pt>
                <c:pt idx="65">
                  <c:v>-0.58431048833092492</c:v>
                </c:pt>
                <c:pt idx="66">
                  <c:v>-0.60812450473106505</c:v>
                </c:pt>
                <c:pt idx="67">
                  <c:v>-0.62616211573010805</c:v>
                </c:pt>
                <c:pt idx="68">
                  <c:v>-0.63825198708188047</c:v>
                </c:pt>
                <c:pt idx="69">
                  <c:v>-0.64427928046358551</c:v>
                </c:pt>
                <c:pt idx="70">
                  <c:v>-0.64418674429306633</c:v>
                </c:pt>
                <c:pt idx="71">
                  <c:v>-0.63797525754564999</c:v>
                </c:pt>
                <c:pt idx="72">
                  <c:v>-0.62570382140500413</c:v>
                </c:pt>
                <c:pt idx="73">
                  <c:v>-0.60748899882731711</c:v>
                </c:pt>
                <c:pt idx="74">
                  <c:v>-0.58350380734222196</c:v>
                </c:pt>
                <c:pt idx="75">
                  <c:v>-0.55397607560744055</c:v>
                </c:pt>
                <c:pt idx="76">
                  <c:v>-0.51918627932778039</c:v>
                </c:pt>
                <c:pt idx="77">
                  <c:v>-0.47946487709448282</c:v>
                </c:pt>
                <c:pt idx="78">
                  <c:v>-0.43518917145104763</c:v>
                </c:pt>
                <c:pt idx="79">
                  <c:v>-0.38677972500139302</c:v>
                </c:pt>
                <c:pt idx="80">
                  <c:v>-0.33469636560274302</c:v>
                </c:pt>
                <c:pt idx="81">
                  <c:v>-0.27943381858880312</c:v>
                </c:pt>
                <c:pt idx="82">
                  <c:v>-0.2215170075115209</c:v>
                </c:pt>
                <c:pt idx="83">
                  <c:v>-0.16149606803837624</c:v>
                </c:pt>
                <c:pt idx="84">
                  <c:v>-9.9941122366805704E-2</c:v>
                </c:pt>
                <c:pt idx="85">
                  <c:v>-3.7436863792135969E-2</c:v>
                </c:pt>
                <c:pt idx="86">
                  <c:v>2.5422997131274275E-2</c:v>
                </c:pt>
                <c:pt idx="87">
                  <c:v>8.8041372081337485E-2</c:v>
                </c:pt>
                <c:pt idx="88">
                  <c:v>0.14982346654401013</c:v>
                </c:pt>
                <c:pt idx="89">
                  <c:v>0.21018242960082267</c:v>
                </c:pt>
                <c:pt idx="90">
                  <c:v>0.26854492826240606</c:v>
                </c:pt>
                <c:pt idx="91">
                  <c:v>0.32435659339897277</c:v>
                </c:pt>
                <c:pt idx="92">
                  <c:v>0.37708728553837362</c:v>
                </c:pt>
                <c:pt idx="93">
                  <c:v>0.42623613051338138</c:v>
                </c:pt>
                <c:pt idx="94">
                  <c:v>0.4713362771259888</c:v>
                </c:pt>
                <c:pt idx="95">
                  <c:v>0.51195933163699181</c:v>
                </c:pt>
                <c:pt idx="96">
                  <c:v>0.54771942695887577</c:v>
                </c:pt>
                <c:pt idx="97">
                  <c:v>0.57827688789987786</c:v>
                </c:pt>
                <c:pt idx="98">
                  <c:v>0.60334145764408187</c:v>
                </c:pt>
                <c:pt idx="99">
                  <c:v>0.62267505482012342</c:v>
                </c:pt>
                <c:pt idx="100">
                  <c:v>0.63609403496986705</c:v>
                </c:pt>
                <c:pt idx="101">
                  <c:v>0.64347093493599683</c:v>
                </c:pt>
                <c:pt idx="102">
                  <c:v>0.64473568359906885</c:v>
                </c:pt>
                <c:pt idx="103">
                  <c:v>0.63987626746357118</c:v>
                </c:pt>
                <c:pt idx="104">
                  <c:v>0.62893884477077311</c:v>
                </c:pt>
                <c:pt idx="105">
                  <c:v>0.61202730705443997</c:v>
                </c:pt>
                <c:pt idx="106">
                  <c:v>0.58930229230407161</c:v>
                </c:pt>
                <c:pt idx="107">
                  <c:v>0.56097965910935266</c:v>
                </c:pt>
                <c:pt idx="108">
                  <c:v>0.52732843627949322</c:v>
                </c:pt>
                <c:pt idx="109">
                  <c:v>0.48866826741345326</c:v>
                </c:pt>
                <c:pt idx="110">
                  <c:v>0.44536637469436752</c:v>
                </c:pt>
                <c:pt idx="111">
                  <c:v>0.39783407074824323</c:v>
                </c:pt>
                <c:pt idx="112">
                  <c:v>0.34652285169981284</c:v>
                </c:pt>
                <c:pt idx="113">
                  <c:v>0.29192010853651795</c:v>
                </c:pt>
                <c:pt idx="114">
                  <c:v>0.23454449751718276</c:v>
                </c:pt>
                <c:pt idx="115">
                  <c:v>0.17494101360057795</c:v>
                </c:pt>
                <c:pt idx="116">
                  <c:v>0.1136758136900069</c:v>
                </c:pt>
                <c:pt idx="117">
                  <c:v>5.1330838866460102E-2</c:v>
                </c:pt>
                <c:pt idx="118">
                  <c:v>-1.1501713307718509E-2</c:v>
                </c:pt>
                <c:pt idx="119">
                  <c:v>-7.4225013908649051E-2</c:v>
                </c:pt>
                <c:pt idx="120">
                  <c:v>-0.13624327176273612</c:v>
                </c:pt>
                <c:pt idx="121">
                  <c:v>-0.19696739270119032</c:v>
                </c:pt>
                <c:pt idx="122">
                  <c:v>-0.25582057520156543</c:v>
                </c:pt>
                <c:pt idx="123">
                  <c:v>-0.31224378926486929</c:v>
                </c:pt>
                <c:pt idx="124">
                  <c:v>-0.36570108648592015</c:v>
                </c:pt>
                <c:pt idx="125">
                  <c:v>-0.41568469087806825</c:v>
                </c:pt>
                <c:pt idx="126">
                  <c:v>-0.46171982209595525</c:v>
                </c:pt>
                <c:pt idx="127">
                  <c:v>-0.50336920524186124</c:v>
                </c:pt>
                <c:pt idx="128">
                  <c:v>-0.5402372244182444</c:v>
                </c:pt>
                <c:pt idx="129">
                  <c:v>-0.57197368057303333</c:v>
                </c:pt>
                <c:pt idx="130">
                  <c:v>-0.59827711794294602</c:v>
                </c:pt>
                <c:pt idx="131">
                  <c:v>-0.61889768749787599</c:v>
                </c:pt>
                <c:pt idx="132">
                  <c:v>-0.63363952018728498</c:v>
                </c:pt>
                <c:pt idx="133">
                  <c:v>-0.64236258744579411</c:v>
                </c:pt>
                <c:pt idx="134">
                  <c:v>-0.64498403128555037</c:v>
                </c:pt>
                <c:pt idx="135">
                  <c:v>-0.64147895134118971</c:v>
                </c:pt>
                <c:pt idx="136">
                  <c:v>-0.63188064139147671</c:v>
                </c:pt>
                <c:pt idx="137">
                  <c:v>-0.61628027311096778</c:v>
                </c:pt>
                <c:pt idx="138">
                  <c:v>-0.5948260300556506</c:v>
                </c:pt>
                <c:pt idx="139">
                  <c:v>-0.56772170010859391</c:v>
                </c:pt>
                <c:pt idx="140">
                  <c:v>-0.53522473975556872</c:v>
                </c:pt>
                <c:pt idx="141">
                  <c:v>-0.49764382857755368</c:v>
                </c:pt>
                <c:pt idx="142">
                  <c:v>-0.45533593718931015</c:v>
                </c:pt>
                <c:pt idx="143">
                  <c:v>-0.40870293647488176</c:v>
                </c:pt>
                <c:pt idx="144">
                  <c:v>-0.35818778032792092</c:v>
                </c:pt>
                <c:pt idx="145">
                  <c:v>-0.30427029815594953</c:v>
                </c:pt>
                <c:pt idx="146">
                  <c:v>-0.24746263711437519</c:v>
                </c:pt>
                <c:pt idx="147">
                  <c:v>-0.1883043973632168</c:v>
                </c:pt>
                <c:pt idx="148">
                  <c:v>-0.12735750655538008</c:v>
                </c:pt>
                <c:pt idx="149">
                  <c:v>-6.5200882242293312E-2</c:v>
                </c:pt>
                <c:pt idx="150">
                  <c:v>-2.4249328972260633E-3</c:v>
                </c:pt>
                <c:pt idx="151">
                  <c:v>6.0374050210460287E-2</c:v>
                </c:pt>
                <c:pt idx="152">
                  <c:v>0.12259955702010461</c:v>
                </c:pt>
                <c:pt idx="153">
                  <c:v>0.18366052476277575</c:v>
                </c:pt>
                <c:pt idx="154">
                  <c:v>0.24297695230199434</c:v>
                </c:pt>
                <c:pt idx="155">
                  <c:v>0.29998540940308688</c:v>
                </c:pt>
                <c:pt idx="156">
                  <c:v>0.35414438860015601</c:v>
                </c:pt>
                <c:pt idx="157">
                  <c:v>0.40493944882477262</c:v>
                </c:pt>
                <c:pt idx="158">
                  <c:v>0.45188810193849149</c:v>
                </c:pt>
                <c:pt idx="159">
                  <c:v>0.49454439575338</c:v>
                </c:pt>
                <c:pt idx="160">
                  <c:v>0.53250315000772175</c:v>
                </c:pt>
                <c:pt idx="161">
                  <c:v>0.565403805060542</c:v>
                </c:pt>
                <c:pt idx="162">
                  <c:v>0.59293384674727712</c:v>
                </c:pt>
                <c:pt idx="163">
                  <c:v>0.61483177486483631</c:v>
                </c:pt>
                <c:pt idx="164">
                  <c:v>0.63088958708924303</c:v>
                </c:pt>
                <c:pt idx="165">
                  <c:v>0.64095475473181396</c:v>
                </c:pt>
                <c:pt idx="166">
                  <c:v>0.6449316715667166</c:v>
                </c:pt>
                <c:pt idx="167">
                  <c:v>0.64278256196789763</c:v>
                </c:pt>
                <c:pt idx="168">
                  <c:v>0.63452783972923876</c:v>
                </c:pt>
                <c:pt idx="169">
                  <c:v>0.62024591415961172</c:v>
                </c:pt>
                <c:pt idx="170">
                  <c:v>0.60007244529467807</c:v>
                </c:pt>
                <c:pt idx="171">
                  <c:v>0.57419905529997073</c:v>
                </c:pt>
                <c:pt idx="172">
                  <c:v>0.5428715083052813</c:v>
                </c:pt>
                <c:pt idx="173">
                  <c:v>0.50638737595959837</c:v>
                </c:pt>
                <c:pt idx="174">
                  <c:v>0.46509321088084227</c:v>
                </c:pt>
                <c:pt idx="175">
                  <c:v>0.41938125484900851</c:v>
                </c:pt>
                <c:pt idx="176">
                  <c:v>0.36968571301067943</c:v>
                </c:pt>
                <c:pt idx="177">
                  <c:v>0.31647862948519578</c:v>
                </c:pt>
                <c:pt idx="178">
                  <c:v>0.26026540354895944</c:v>
                </c:pt>
                <c:pt idx="179">
                  <c:v>0.20157998898838242</c:v>
                </c:pt>
                <c:pt idx="180">
                  <c:v>0.14097982222149441</c:v>
                </c:pt>
                <c:pt idx="181">
                  <c:v>7.9040527364568194E-2</c:v>
                </c:pt>
                <c:pt idx="182">
                  <c:v>1.6350448538862156E-2</c:v>
                </c:pt>
                <c:pt idx="183">
                  <c:v>-4.6494938646423983E-2</c:v>
                </c:pt>
                <c:pt idx="184">
                  <c:v>-0.10889868335121239</c:v>
                </c:pt>
                <c:pt idx="185">
                  <c:v>-0.17026802977441785</c:v>
                </c:pt>
                <c:pt idx="186">
                  <c:v>-0.23002004757631067</c:v>
                </c:pt>
                <c:pt idx="187">
                  <c:v>-0.28758716897155734</c:v>
                </c:pt>
                <c:pt idx="188">
                  <c:v>-0.34242257989763258</c:v>
                </c:pt>
                <c:pt idx="189">
                  <c:v>-0.39400541404939571</c:v>
                </c:pt>
                <c:pt idx="190">
                  <c:v>-0.44184570044314192</c:v>
                </c:pt>
                <c:pt idx="191">
                  <c:v>-0.4854890175145945</c:v>
                </c:pt>
                <c:pt idx="192">
                  <c:v>-0.52452080954285607</c:v>
                </c:pt>
                <c:pt idx="193">
                  <c:v>-0.55857032439981669</c:v>
                </c:pt>
                <c:pt idx="194">
                  <c:v>-0.58731413522141296</c:v>
                </c:pt>
                <c:pt idx="195">
                  <c:v>-0.61047921254939008</c:v>
                </c:pt>
                <c:pt idx="196">
                  <c:v>-0.62784551776212871</c:v>
                </c:pt>
                <c:pt idx="197">
                  <c:v>-0.63924809316026354</c:v>
                </c:pt>
                <c:pt idx="198">
                  <c:v>-0.64457862885395512</c:v>
                </c:pt>
                <c:pt idx="199">
                  <c:v>-0.64378649156838508</c:v>
                </c:pt>
                <c:pt idx="200">
                  <c:v>-0.63687920559514033</c:v>
                </c:pt>
                <c:pt idx="201">
                  <c:v>-0.62392238132106126</c:v>
                </c:pt>
                <c:pt idx="202">
                  <c:v>-0.60503909201344197</c:v>
                </c:pt>
                <c:pt idx="203">
                  <c:v>-0.58040870478131468</c:v>
                </c:pt>
                <c:pt idx="204">
                  <c:v>-0.55026517681721843</c:v>
                </c:pt>
                <c:pt idx="205">
                  <c:v>-0.51489483310293616</c:v>
                </c:pt>
                <c:pt idx="206">
                  <c:v>-0.47463364668819447</c:v>
                </c:pt>
                <c:pt idx="207">
                  <c:v>-0.42986404737619133</c:v>
                </c:pt>
                <c:pt idx="208">
                  <c:v>-0.38101128912932264</c:v>
                </c:pt>
                <c:pt idx="209">
                  <c:v>-0.32853941070018694</c:v>
                </c:pt>
                <c:pt idx="210">
                  <c:v>-0.27294682785660984</c:v>
                </c:pt>
                <c:pt idx="211">
                  <c:v>-0.21476159906902828</c:v>
                </c:pt>
                <c:pt idx="212">
                  <c:v>-0.15453640963003074</c:v>
                </c:pt>
                <c:pt idx="213">
                  <c:v>-9.284332185063475E-2</c:v>
                </c:pt>
                <c:pt idx="214">
                  <c:v>-3.0268341199591167E-2</c:v>
                </c:pt>
                <c:pt idx="215">
                  <c:v>3.2594149999415151E-2</c:v>
                </c:pt>
                <c:pt idx="216">
                  <c:v>9.5147038440050014E-2</c:v>
                </c:pt>
                <c:pt idx="217">
                  <c:v>0.15679615164638594</c:v>
                </c:pt>
                <c:pt idx="218">
                  <c:v>0.21695590185190136</c:v>
                </c:pt>
                <c:pt idx="219">
                  <c:v>0.27505484833464289</c:v>
                </c:pt>
                <c:pt idx="220">
                  <c:v>0.33054112537361924</c:v>
                </c:pt>
                <c:pt idx="221">
                  <c:v>0.38288768426764164</c:v>
                </c:pt>
                <c:pt idx="222">
                  <c:v>0.43159729962426618</c:v>
                </c:pt>
                <c:pt idx="223">
                  <c:v>0.47620729236536546</c:v>
                </c:pt>
                <c:pt idx="224">
                  <c:v>0.51629392458693468</c:v>
                </c:pt>
                <c:pt idx="225">
                  <c:v>0.55147642452747025</c:v>
                </c:pt>
                <c:pt idx="226">
                  <c:v>0.58142060341296864</c:v>
                </c:pt>
                <c:pt idx="227">
                  <c:v>0.60584202982305047</c:v>
                </c:pt>
                <c:pt idx="228">
                  <c:v>0.62450873142586905</c:v>
                </c:pt>
                <c:pt idx="229">
                  <c:v>0.63724339841870792</c:v>
                </c:pt>
                <c:pt idx="230">
                  <c:v>0.64392506774445457</c:v>
                </c:pt>
                <c:pt idx="231">
                  <c:v>0.64449027208600196</c:v>
                </c:pt>
                <c:pt idx="232">
                  <c:v>0.63893364272463316</c:v>
                </c:pt>
                <c:pt idx="233">
                  <c:v>0.62730796053598226</c:v>
                </c:pt>
                <c:pt idx="234">
                  <c:v>0.60972365463919265</c:v>
                </c:pt>
                <c:pt idx="235">
                  <c:v>0.58634775346144508</c:v>
                </c:pt>
                <c:pt idx="236">
                  <c:v>0.55740229818142939</c:v>
                </c:pt>
                <c:pt idx="237">
                  <c:v>0.52316223362197922</c:v>
                </c:pt>
                <c:pt idx="238">
                  <c:v>0.48395279662574692</c:v>
                </c:pt>
                <c:pt idx="239">
                  <c:v>0.44014642672094328</c:v>
                </c:pt>
                <c:pt idx="240">
                  <c:v>0.39215922842194961</c:v>
                </c:pt>
                <c:pt idx="241">
                  <c:v>0.34044701876833117</c:v>
                </c:pt>
                <c:pt idx="242">
                  <c:v>0.2855009976456811</c:v>
                </c:pt>
                <c:pt idx="243">
                  <c:v>0.22784308201460154</c:v>
                </c:pt>
                <c:pt idx="244">
                  <c:v>0.1680209483667999</c:v>
                </c:pt>
                <c:pt idx="245">
                  <c:v>0.10660283049850493</c:v>
                </c:pt>
                <c:pt idx="246">
                  <c:v>4.4172122015836666E-2</c:v>
                </c:pt>
                <c:pt idx="247">
                  <c:v>-1.8678165158707856E-2</c:v>
                </c:pt>
                <c:pt idx="248">
                  <c:v>-8.1351033641407638E-2</c:v>
                </c:pt>
                <c:pt idx="249">
                  <c:v>-0.14325117129932982</c:v>
                </c:pt>
                <c:pt idx="250">
                  <c:v>-0.2037906059545411</c:v>
                </c:pt>
                <c:pt idx="251">
                  <c:v>-0.26239429036820172</c:v>
                </c:pt>
                <c:pt idx="252">
                  <c:v>-0.31850556445418987</c:v>
                </c:pt>
                <c:pt idx="253">
                  <c:v>-0.37159144283834894</c:v>
                </c:pt>
                <c:pt idx="254">
                  <c:v>-0.42114767753817006</c:v>
                </c:pt>
                <c:pt idx="255">
                  <c:v>-0.46670354767405253</c:v>
                </c:pt>
                <c:pt idx="256">
                  <c:v>-0.50782633071588734</c:v>
                </c:pt>
                <c:pt idx="257">
                  <c:v>-0.54412541279394722</c:v>
                </c:pt>
                <c:pt idx="258">
                  <c:v>-0.5752559990312982</c:v>
                </c:pt>
                <c:pt idx="259">
                  <c:v>-0.60092238865435765</c:v>
                </c:pt>
                <c:pt idx="260">
                  <c:v>-0.62088078377225042</c:v>
                </c:pt>
                <c:pt idx="261">
                  <c:v>-0.63494160514509868</c:v>
                </c:pt>
                <c:pt idx="262">
                  <c:v>-0.64297129294446442</c:v>
                </c:pt>
                <c:pt idx="263">
                  <c:v>-0.64489357540097603</c:v>
                </c:pt>
                <c:pt idx="264">
                  <c:v>-0.64069019328864008</c:v>
                </c:pt>
                <c:pt idx="265">
                  <c:v>-0.63040107336414553</c:v>
                </c:pt>
                <c:pt idx="266">
                  <c:v>-0.61412394911371271</c:v>
                </c:pt>
                <c:pt idx="267">
                  <c:v>-0.59201343240991788</c:v>
                </c:pt>
                <c:pt idx="268">
                  <c:v>-0.56427954489654186</c:v>
                </c:pt>
                <c:pt idx="269">
                  <c:v>-0.53118572305144673</c:v>
                </c:pt>
                <c:pt idx="270">
                  <c:v>-0.4930463158767841</c:v>
                </c:pt>
                <c:pt idx="271">
                  <c:v>-0.45022359898534003</c:v>
                </c:pt>
                <c:pt idx="272">
                  <c:v>-0.40312433344530563</c:v>
                </c:pt>
                <c:pt idx="273">
                  <c:v>-0.35219590207013568</c:v>
                </c:pt>
                <c:pt idx="274">
                  <c:v>-0.29792205985370346</c:v>
                </c:pt>
                <c:pt idx="275">
                  <c:v>-0.24081833891629537</c:v>
                </c:pt>
                <c:pt idx="276">
                  <c:v>-0.1814271516084652</c:v>
                </c:pt>
                <c:pt idx="277">
                  <c:v>-0.12031263828712799</c:v>
                </c:pt>
                <c:pt idx="278">
                  <c:v>-5.8055308703301757E-2</c:v>
                </c:pt>
                <c:pt idx="279">
                  <c:v>4.7534720983990865E-3</c:v>
                </c:pt>
                <c:pt idx="280">
                  <c:v>6.7517100991754245E-2</c:v>
                </c:pt>
                <c:pt idx="281">
                  <c:v>0.12963940373593472</c:v>
                </c:pt>
                <c:pt idx="282">
                  <c:v>0.19053029786870526</c:v>
                </c:pt>
                <c:pt idx="283">
                  <c:v>0.24961139773547189</c:v>
                </c:pt>
                <c:pt idx="284">
                  <c:v>0.3063215084136105</c:v>
                </c:pt>
                <c:pt idx="285">
                  <c:v>0.36012195634685995</c:v>
                </c:pt>
                <c:pt idx="286">
                  <c:v>0.41050170605546221</c:v>
                </c:pt>
                <c:pt idx="287">
                  <c:v>0.4569822143199711</c:v>
                </c:pt>
                <c:pt idx="288">
                  <c:v>0.49912197573006317</c:v>
                </c:pt>
                <c:pt idx="289">
                  <c:v>0.53652071642156618</c:v>
                </c:pt>
                <c:pt idx="290">
                  <c:v>0.56882319616645594</c:v>
                </c:pt>
                <c:pt idx="291">
                  <c:v>0.59572258270092304</c:v>
                </c:pt>
                <c:pt idx="292">
                  <c:v>0.61696336623962389</c:v>
                </c:pt>
                <c:pt idx="293">
                  <c:v>0.63234378649202561</c:v>
                </c:pt>
                <c:pt idx="294">
                  <c:v>0.64171774912723478</c:v>
                </c:pt>
                <c:pt idx="295">
                  <c:v>0.64499621348339109</c:v>
                </c:pt>
                <c:pt idx="296">
                  <c:v>0.64214803834012391</c:v>
                </c:pt>
                <c:pt idx="297">
                  <c:v>0.63320027772033916</c:v>
                </c:pt>
                <c:pt idx="298">
                  <c:v>0.61823792391158749</c:v>
                </c:pt>
                <c:pt idx="299">
                  <c:v>0.59740310014797671</c:v>
                </c:pt>
                <c:pt idx="300">
                  <c:v>0.57089371062113947</c:v>
                </c:pt>
                <c:pt idx="301">
                  <c:v>0.53896156064339107</c:v>
                </c:pt>
                <c:pt idx="302">
                  <c:v>0.50190996481917172</c:v>
                </c:pt>
                <c:pt idx="303">
                  <c:v>0.46009086594402732</c:v>
                </c:pt>
                <c:pt idx="304">
                  <c:v>0.41390149199797788</c:v>
                </c:pt>
                <c:pt idx="305">
                  <c:v>0.36378058298747867</c:v>
                </c:pt>
                <c:pt idx="306">
                  <c:v>0.31020422347624665</c:v>
                </c:pt>
                <c:pt idx="307">
                  <c:v>0.2536813203904778</c:v>
                </c:pt>
                <c:pt idx="308">
                  <c:v>0.19474876905363819</c:v>
                </c:pt>
                <c:pt idx="309">
                  <c:v>0.13396635336720156</c:v>
                </c:pt>
                <c:pt idx="310">
                  <c:v>7.1911428579194456E-2</c:v>
                </c:pt>
                <c:pt idx="311">
                  <c:v>9.1734371474144621E-3</c:v>
                </c:pt>
                <c:pt idx="312">
                  <c:v>-5.3651690210439029E-2</c:v>
                </c:pt>
                <c:pt idx="313">
                  <c:v>-0.11596719509674058</c:v>
                </c:pt>
                <c:pt idx="314">
                  <c:v>-0.17718115987588859</c:v>
                </c:pt>
                <c:pt idx="315">
                  <c:v>-0.23671213013513151</c:v>
                </c:pt>
                <c:pt idx="316">
                  <c:v>-0.2939946377582241</c:v>
                </c:pt>
                <c:pt idx="317">
                  <c:v>-0.34848457214963335</c:v>
                </c:pt>
                <c:pt idx="318">
                  <c:v>-0.39966434858966721</c:v>
                </c:pt>
                <c:pt idx="319">
                  <c:v>-0.44704782462762716</c:v>
                </c:pt>
                <c:pt idx="320">
                  <c:v>-0.49018491781366158</c:v>
                </c:pt>
                <c:pt idx="321">
                  <c:v>-0.52866588090665001</c:v>
                </c:pt>
                <c:pt idx="322">
                  <c:v>-0.56212519394922023</c:v>
                </c:pt>
                <c:pt idx="323">
                  <c:v>-0.59024503624005953</c:v>
                </c:pt>
                <c:pt idx="324">
                  <c:v>-0.61275830522431163</c:v>
                </c:pt>
                <c:pt idx="325">
                  <c:v>-0.62945115362638215</c:v>
                </c:pt>
                <c:pt idx="326">
                  <c:v>-0.6401650207256987</c:v>
                </c:pt>
                <c:pt idx="327">
                  <c:v>-0.64479813848085077</c:v>
                </c:pt>
                <c:pt idx="328">
                  <c:v>-0.64330649819589525</c:v>
                </c:pt>
                <c:pt idx="329">
                  <c:v>-0.63570426854670625</c:v>
                </c:pt>
                <c:pt idx="330">
                  <c:v>-0.6220636609966661</c:v>
                </c:pt>
                <c:pt idx="331">
                  <c:v>-0.60251424388007868</c:v>
                </c:pt>
                <c:pt idx="332">
                  <c:v>-0.57724171166861959</c:v>
                </c:pt>
                <c:pt idx="333">
                  <c:v>-0.54648612111124739</c:v>
                </c:pt>
                <c:pt idx="334">
                  <c:v>-0.51053961100195322</c:v>
                </c:pt>
                <c:pt idx="335">
                  <c:v>-0.46974362723467578</c:v>
                </c:pt>
                <c:pt idx="336">
                  <c:v>-0.42448567950380611</c:v>
                </c:pt>
                <c:pt idx="337">
                  <c:v>-0.37519566045744063</c:v>
                </c:pt>
                <c:pt idx="338">
                  <c:v>-0.32234176226680228</c:v>
                </c:pt>
                <c:pt idx="339">
                  <c:v>-0.26642602939909732</c:v>
                </c:pt>
                <c:pt idx="340">
                  <c:v>-0.20797958983689424</c:v>
                </c:pt>
                <c:pt idx="341">
                  <c:v>-0.1475576100412225</c:v>
                </c:pt>
                <c:pt idx="342">
                  <c:v>-8.5734021579921785E-2</c:v>
                </c:pt>
                <c:pt idx="343">
                  <c:v>-2.3096069511395947E-2</c:v>
                </c:pt>
                <c:pt idx="344">
                  <c:v>3.9761265692703371E-2</c:v>
                </c:pt>
                <c:pt idx="345">
                  <c:v>0.10224091970140242</c:v>
                </c:pt>
                <c:pt idx="346">
                  <c:v>0.1637494156722582</c:v>
                </c:pt>
                <c:pt idx="347">
                  <c:v>0.22370250152272855</c:v>
                </c:pt>
                <c:pt idx="348">
                  <c:v>0.28153069957804444</c:v>
                </c:pt>
                <c:pt idx="349">
                  <c:v>0.33668471588116483</c:v>
                </c:pt>
                <c:pt idx="350">
                  <c:v>0.38864065778314705</c:v>
                </c:pt>
                <c:pt idx="351">
                  <c:v>0.43690501025362788</c:v>
                </c:pt>
                <c:pt idx="352">
                  <c:v>0.48101932364269795</c:v>
                </c:pt>
                <c:pt idx="353">
                  <c:v>0.52056456836654674</c:v>
                </c:pt>
                <c:pt idx="354">
                  <c:v>0.5551651151528183</c:v>
                </c:pt>
                <c:pt idx="355">
                  <c:v>0.58449230303853661</c:v>
                </c:pt>
                <c:pt idx="356">
                  <c:v>0.60826756122909209</c:v>
                </c:pt>
                <c:pt idx="357">
                  <c:v>0.62626505516469644</c:v>
                </c:pt>
                <c:pt idx="358">
                  <c:v>0.63831383165999278</c:v>
                </c:pt>
                <c:pt idx="359">
                  <c:v>0.64429944274078887</c:v>
                </c:pt>
                <c:pt idx="360">
                  <c:v>0.64416503275350201</c:v>
                </c:pt>
                <c:pt idx="361">
                  <c:v>0.63791187842118902</c:v>
                </c:pt>
                <c:pt idx="362">
                  <c:v>0.62559937671630772</c:v>
                </c:pt>
                <c:pt idx="363">
                  <c:v>0.60734448066541247</c:v>
                </c:pt>
                <c:pt idx="364">
                  <c:v>0.58332058844490131</c:v>
                </c:pt>
                <c:pt idx="365">
                  <c:v>0.55375589632001332</c:v>
                </c:pt>
                <c:pt idx="366">
                  <c:v>0.51893123107200922</c:v>
                </c:pt>
                <c:pt idx="367">
                  <c:v>0.47917738250276032</c:v>
                </c:pt>
                <c:pt idx="368">
                  <c:v>0.43487196135447431</c:v>
                </c:pt>
                <c:pt idx="369">
                  <c:v>0.38643581249038528</c:v>
                </c:pt>
                <c:pt idx="370">
                  <c:v>0.33432901740651239</c:v>
                </c:pt>
                <c:pt idx="371">
                  <c:v>0.27904652404561953</c:v>
                </c:pt>
                <c:pt idx="372">
                  <c:v>0.22111344542444375</c:v>
                </c:pt>
                <c:pt idx="373">
                  <c:v>0.16108007173134486</c:v>
                </c:pt>
                <c:pt idx="374">
                  <c:v>9.9516643272943892E-2</c:v>
                </c:pt>
                <c:pt idx="375">
                  <c:v>3.7007933920209679E-2</c:v>
                </c:pt>
                <c:pt idx="376">
                  <c:v>-2.5852303495807319E-2</c:v>
                </c:pt>
                <c:pt idx="377">
                  <c:v>-8.8466977076811948E-2</c:v>
                </c:pt>
                <c:pt idx="378">
                  <c:v>-0.15024132746704422</c:v>
                </c:pt>
                <c:pt idx="379">
                  <c:v>-0.21058857730681413</c:v>
                </c:pt>
                <c:pt idx="380">
                  <c:v>-0.26893550486734991</c:v>
                </c:pt>
                <c:pt idx="381">
                  <c:v>-0.32472788892441001</c:v>
                </c:pt>
                <c:pt idx="382">
                  <c:v>-0.37743577315146098</c:v>
                </c:pt>
                <c:pt idx="383">
                  <c:v>-0.42655850002727869</c:v>
                </c:pt>
                <c:pt idx="384">
                  <c:v>-0.47162946644241427</c:v>
                </c:pt>
                <c:pt idx="385">
                  <c:v>-0.51222055583224002</c:v>
                </c:pt>
                <c:pt idx="386">
                  <c:v>-0.54794620473702482</c:v>
                </c:pt>
                <c:pt idx="387">
                  <c:v>-0.57846706516193758</c:v>
                </c:pt>
                <c:pt idx="388">
                  <c:v>-0.60349322794917315</c:v>
                </c:pt>
                <c:pt idx="389">
                  <c:v>-0.62278697654436466</c:v>
                </c:pt>
                <c:pt idx="390">
                  <c:v>-0.63616504499995141</c:v>
                </c:pt>
                <c:pt idx="391">
                  <c:v>-0.64350035876741463</c:v>
                </c:pt>
                <c:pt idx="392">
                  <c:v>-0.6447232417430353</c:v>
                </c:pt>
                <c:pt idx="393">
                  <c:v>-0.63982207810181324</c:v>
                </c:pt>
                <c:pt idx="394">
                  <c:v>-0.62884342263295545</c:v>
                </c:pt>
                <c:pt idx="395">
                  <c:v>-0.61189155852888832</c:v>
                </c:pt>
                <c:pt idx="396">
                  <c:v>-0.58912750682824633</c:v>
                </c:pt>
                <c:pt idx="397">
                  <c:v>-0.56076749692183592</c:v>
                </c:pt>
                <c:pt idx="398">
                  <c:v>-0.52708091264985191</c:v>
                </c:pt>
                <c:pt idx="399">
                  <c:v>-0.48838773349974529</c:v>
                </c:pt>
                <c:pt idx="400">
                  <c:v>-0.44505549521015669</c:v>
                </c:pt>
                <c:pt idx="401">
                  <c:v>-0.39749579865121798</c:v>
                </c:pt>
                <c:pt idx="402">
                  <c:v>-0.34616040014245858</c:v>
                </c:pt>
                <c:pt idx="403">
                  <c:v>-0.29153692034529832</c:v>
                </c:pt>
                <c:pt idx="404">
                  <c:v>-0.23414421249006723</c:v>
                </c:pt>
                <c:pt idx="405">
                  <c:v>-0.17452743393362127</c:v>
                </c:pt>
                <c:pt idx="406">
                  <c:v>-0.11325286786133593</c:v>
                </c:pt>
                <c:pt idx="407">
                  <c:v>-5.0902544320786967E-2</c:v>
                </c:pt>
                <c:pt idx="408">
                  <c:v>1.1931288319718734E-2</c:v>
                </c:pt>
                <c:pt idx="409">
                  <c:v>7.465178897350809E-2</c:v>
                </c:pt>
                <c:pt idx="410">
                  <c:v>0.13666319306290425</c:v>
                </c:pt>
                <c:pt idx="411">
                  <c:v>0.19737647152112975</c:v>
                </c:pt>
                <c:pt idx="412">
                  <c:v>0.25621492581542238</c:v>
                </c:pt>
                <c:pt idx="413">
                  <c:v>0.31261966584592904</c:v>
                </c:pt>
                <c:pt idx="414">
                  <c:v>0.36605491868716339</c:v>
                </c:pt>
                <c:pt idx="415">
                  <c:v>0.41601311774591054</c:v>
                </c:pt>
                <c:pt idx="416">
                  <c:v>0.4620197239949882</c:v>
                </c:pt>
                <c:pt idx="417">
                  <c:v>0.50363773348742291</c:v>
                </c:pt>
                <c:pt idx="418">
                  <c:v>0.54047182833527441</c:v>
                </c:pt>
                <c:pt idx="419">
                  <c:v>0.57217213172422976</c:v>
                </c:pt>
                <c:pt idx="420">
                  <c:v>0.59843753129605703</c:v>
                </c:pt>
                <c:pt idx="421">
                  <c:v>0.61901853933111139</c:v>
                </c:pt>
                <c:pt idx="422">
                  <c:v>0.63371966256272005</c:v>
                </c:pt>
                <c:pt idx="423">
                  <c:v>0.64240125911331314</c:v>
                </c:pt>
                <c:pt idx="424">
                  <c:v>0.6449808649137464</c:v>
                </c:pt>
                <c:pt idx="425">
                  <c:v>0.6414339770065477</c:v>
                </c:pt>
                <c:pt idx="426">
                  <c:v>0.6317942862926833</c:v>
                </c:pt>
                <c:pt idx="427">
                  <c:v>0.61615335751106726</c:v>
                </c:pt>
                <c:pt idx="428">
                  <c:v>0.59465975949060235</c:v>
                </c:pt>
                <c:pt idx="429">
                  <c:v>0.56751765393621489</c:v>
                </c:pt>
                <c:pt idx="430">
                  <c:v>0.53498485615365521</c:v>
                </c:pt>
                <c:pt idx="431">
                  <c:v>0.49737038613366275</c:v>
                </c:pt>
                <c:pt idx="432">
                  <c:v>0.45503153325711121</c:v>
                </c:pt>
                <c:pt idx="433">
                  <c:v>0.40837046250259712</c:v>
                </c:pt>
                <c:pt idx="434">
                  <c:v>0.35783039439327075</c:v>
                </c:pt>
                <c:pt idx="435">
                  <c:v>0.30389139496844209</c:v>
                </c:pt>
                <c:pt idx="436">
                  <c:v>0.24706581576993011</c:v>
                </c:pt>
                <c:pt idx="437">
                  <c:v>0.18789342715733129</c:v>
                </c:pt>
                <c:pt idx="438">
                  <c:v>0.1269362911796478</c:v>
                </c:pt>
                <c:pt idx="439">
                  <c:v>6.477342270432461E-2</c:v>
                </c:pt>
                <c:pt idx="440">
                  <c:v>1.9952895161811112E-3</c:v>
                </c:pt>
                <c:pt idx="441">
                  <c:v>-6.0801796371685569E-2</c:v>
                </c:pt>
                <c:pt idx="442">
                  <c:v>-0.12302134291978645</c:v>
                </c:pt>
                <c:pt idx="443">
                  <c:v>-0.18407234397405581</c:v>
                </c:pt>
                <c:pt idx="444">
                  <c:v>-0.24337489306882168</c:v>
                </c:pt>
                <c:pt idx="445">
                  <c:v>-0.30036569179687422</c:v>
                </c:pt>
                <c:pt idx="446">
                  <c:v>-0.35450340042429535</c:v>
                </c:pt>
                <c:pt idx="447">
                  <c:v>-0.40527377992587632</c:v>
                </c:pt>
                <c:pt idx="448">
                  <c:v>-0.45219457659849693</c:v>
                </c:pt>
                <c:pt idx="449">
                  <c:v>-0.49482010285479111</c:v>
                </c:pt>
                <c:pt idx="450">
                  <c:v>-0.53274547068552458</c:v>
                </c:pt>
                <c:pt idx="451">
                  <c:v>-0.56561043757806773</c:v>
                </c:pt>
                <c:pt idx="452">
                  <c:v>-0.59310282835976114</c:v>
                </c:pt>
                <c:pt idx="453">
                  <c:v>-0.61496150046297315</c:v>
                </c:pt>
                <c:pt idx="454">
                  <c:v>-0.63097882444568498</c:v>
                </c:pt>
                <c:pt idx="455">
                  <c:v>-0.64100265620575159</c:v>
                </c:pt>
                <c:pt idx="456">
                  <c:v>-0.64493778215538278</c:v>
                </c:pt>
                <c:pt idx="457">
                  <c:v>-0.64274682362851066</c:v>
                </c:pt>
                <c:pt idx="458">
                  <c:v>-0.63445059193033726</c:v>
                </c:pt>
                <c:pt idx="459">
                  <c:v>-0.62012789065653617</c:v>
                </c:pt>
                <c:pt idx="460">
                  <c:v>-0.59991476715982994</c:v>
                </c:pt>
                <c:pt idx="461">
                  <c:v>-0.57400322027406669</c:v>
                </c:pt>
                <c:pt idx="462">
                  <c:v>-0.5426393765707227</c:v>
                </c:pt>
                <c:pt idx="463">
                  <c:v>-0.50612115247111933</c:v>
                </c:pt>
                <c:pt idx="464">
                  <c:v>-0.46479542442125754</c:v>
                </c:pt>
                <c:pt idx="465">
                  <c:v>-0.41905473400900345</c:v>
                </c:pt>
                <c:pt idx="466">
                  <c:v>-0.36933355932083373</c:v>
                </c:pt>
                <c:pt idx="467">
                  <c:v>-0.31610418795538903</c:v>
                </c:pt>
                <c:pt idx="468">
                  <c:v>-0.25987223089505879</c:v>
                </c:pt>
                <c:pt idx="469">
                  <c:v>-0.2011718198479806</c:v>
                </c:pt>
                <c:pt idx="470">
                  <c:v>-0.14056053367965213</c:v>
                </c:pt>
                <c:pt idx="471">
                  <c:v>-7.8614102126437019E-2</c:v>
                </c:pt>
                <c:pt idx="472">
                  <c:v>-1.5920937099085146E-2</c:v>
                </c:pt>
                <c:pt idx="473">
                  <c:v>4.6923456478242524E-2</c:v>
                </c:pt>
                <c:pt idx="474">
                  <c:v>0.10932213720345535</c:v>
                </c:pt>
                <c:pt idx="475">
                  <c:v>0.17068239737680974</c:v>
                </c:pt>
                <c:pt idx="476">
                  <c:v>0.23042139296633427</c:v>
                </c:pt>
                <c:pt idx="477">
                  <c:v>0.28797167988107425</c:v>
                </c:pt>
                <c:pt idx="478">
                  <c:v>0.34278660396453225</c:v>
                </c:pt>
                <c:pt idx="479">
                  <c:v>0.39434549351039172</c:v>
                </c:pt>
                <c:pt idx="480">
                  <c:v>0.4421586049780945</c:v>
                </c:pt>
                <c:pt idx="481">
                  <c:v>0.48577177493042834</c:v>
                </c:pt>
                <c:pt idx="482">
                  <c:v>0.52477073400557772</c:v>
                </c:pt>
                <c:pt idx="483">
                  <c:v>0.55878504194651923</c:v>
                </c:pt>
                <c:pt idx="484">
                  <c:v>0.58749160630988639</c:v>
                </c:pt>
                <c:pt idx="485">
                  <c:v>0.61061775143116703</c:v>
                </c:pt>
                <c:pt idx="486">
                  <c:v>0.62794380849492948</c:v>
                </c:pt>
                <c:pt idx="487">
                  <c:v>0.63930520210777675</c:v>
                </c:pt>
                <c:pt idx="488">
                  <c:v>0.64459401355418466</c:v>
                </c:pt>
                <c:pt idx="489">
                  <c:v>0.6437600058863463</c:v>
                </c:pt>
                <c:pt idx="490">
                  <c:v>0.63681110111095374</c:v>
                </c:pt>
                <c:pt idx="491">
                  <c:v>0.62381330494026699</c:v>
                </c:pt>
                <c:pt idx="492">
                  <c:v>0.60489007982221943</c:v>
                </c:pt>
                <c:pt idx="493">
                  <c:v>0.58022117220499336</c:v>
                </c:pt>
                <c:pt idx="494">
                  <c:v>0.55004090517553528</c:v>
                </c:pt>
                <c:pt idx="495">
                  <c:v>0.51463595268979434</c:v>
                </c:pt>
                <c:pt idx="496">
                  <c:v>0.47434261653658299</c:v>
                </c:pt>
                <c:pt idx="497">
                  <c:v>0.42954363190051054</c:v>
                </c:pt>
                <c:pt idx="498">
                  <c:v>0.38066453186698562</c:v>
                </c:pt>
                <c:pt idx="499">
                  <c:v>0.32816960540191348</c:v>
                </c:pt>
                <c:pt idx="500">
                  <c:v>0.27255748719999834</c:v>
                </c:pt>
                <c:pt idx="501">
                  <c:v>0.21435642129260032</c:v>
                </c:pt>
                <c:pt idx="502">
                  <c:v>0.15411924340470035</c:v>
                </c:pt>
                <c:pt idx="503">
                  <c:v>9.2418129722263889E-2</c:v>
                </c:pt>
                <c:pt idx="504">
                  <c:v>2.9839161949861037E-2</c:v>
                </c:pt>
                <c:pt idx="505">
                  <c:v>-3.3023239716276444E-2</c:v>
                </c:pt>
                <c:pt idx="506">
                  <c:v>-9.557196282026216E-2</c:v>
                </c:pt>
                <c:pt idx="507">
                  <c:v>-0.15721287445153295</c:v>
                </c:pt>
                <c:pt idx="508">
                  <c:v>-0.21736046474804618</c:v>
                </c:pt>
                <c:pt idx="509">
                  <c:v>-0.27544340849144816</c:v>
                </c:pt>
                <c:pt idx="510">
                  <c:v>-0.33090999196631382</c:v>
                </c:pt>
                <c:pt idx="511">
                  <c:v>-0.38323335353513005</c:v>
                </c:pt>
                <c:pt idx="512">
                  <c:v>-0.43191648815038902</c:v>
                </c:pt>
                <c:pt idx="513">
                  <c:v>-0.47649696826716176</c:v>
                </c:pt>
                <c:pt idx="514">
                  <c:v>-0.51655133631364081</c:v>
                </c:pt>
                <c:pt idx="515">
                  <c:v>-0.55169912699675172</c:v>
                </c:pt>
                <c:pt idx="516">
                  <c:v>-0.58160648123605085</c:v>
                </c:pt>
                <c:pt idx="517">
                  <c:v>-0.60598931739823259</c:v>
                </c:pt>
                <c:pt idx="518">
                  <c:v>-0.62461602970947039</c:v>
                </c:pt>
                <c:pt idx="519">
                  <c:v>-0.63730968821420175</c:v>
                </c:pt>
                <c:pt idx="520">
                  <c:v>-0.64394971938352219</c:v>
                </c:pt>
                <c:pt idx="521">
                  <c:v>-0.64447305140958644</c:v>
                </c:pt>
                <c:pt idx="522">
                  <c:v>-0.6388747133071464</c:v>
                </c:pt>
                <c:pt idx="523">
                  <c:v>-0.6272078821315572</c:v>
                </c:pt>
                <c:pt idx="524">
                  <c:v>-0.60958337786473704</c:v>
                </c:pt>
                <c:pt idx="525">
                  <c:v>-0.58616861076699578</c:v>
                </c:pt>
                <c:pt idx="526">
                  <c:v>-0.5571859911935757</c:v>
                </c:pt>
                <c:pt idx="527">
                  <c:v>-0.52291081698058794</c:v>
                </c:pt>
                <c:pt idx="528">
                  <c:v>-0.48366865846751583</c:v>
                </c:pt>
                <c:pt idx="529">
                  <c:v>-0.43983226599515196</c:v>
                </c:pt>
                <c:pt idx="530">
                  <c:v>-0.39181802925388381</c:v>
                </c:pt>
                <c:pt idx="531">
                  <c:v>-0.34008202211391275</c:v>
                </c:pt>
                <c:pt idx="532">
                  <c:v>-0.28511567050653858</c:v>
                </c:pt>
                <c:pt idx="533">
                  <c:v>-0.22744108450597936</c:v>
                </c:pt>
                <c:pt idx="534">
                  <c:v>-0.16760609895113382</c:v>
                </c:pt>
                <c:pt idx="535">
                  <c:v>-0.10617906971491789</c:v>
                </c:pt>
                <c:pt idx="536">
                  <c:v>-4.3743475050064068E-2</c:v>
                </c:pt>
                <c:pt idx="537">
                  <c:v>1.9107626708445957E-2</c:v>
                </c:pt>
                <c:pt idx="538">
                  <c:v>8.1777230439393986E-2</c:v>
                </c:pt>
                <c:pt idx="539">
                  <c:v>0.14367005502080626</c:v>
                </c:pt>
                <c:pt idx="540">
                  <c:v>0.2041981977396454</c:v>
                </c:pt>
                <c:pt idx="541">
                  <c:v>0.26278671861600583</c:v>
                </c:pt>
                <c:pt idx="542">
                  <c:v>0.31887910159800326</c:v>
                </c:pt>
                <c:pt idx="543">
                  <c:v>0.37194254075281158</c:v>
                </c:pt>
                <c:pt idx="544">
                  <c:v>0.42147300124193027</c:v>
                </c:pt>
                <c:pt idx="545">
                  <c:v>0.46700000700779037</c:v>
                </c:pt>
                <c:pt idx="546">
                  <c:v>0.50809110969491345</c:v>
                </c:pt>
                <c:pt idx="547">
                  <c:v>0.54435599635644016</c:v>
                </c:pt>
                <c:pt idx="548">
                  <c:v>0.57545019692818211</c:v>
                </c:pt>
                <c:pt idx="549">
                  <c:v>0.60107835625386197</c:v>
                </c:pt>
                <c:pt idx="550">
                  <c:v>0.62099703958155916</c:v>
                </c:pt>
                <c:pt idx="551">
                  <c:v>0.63501704488264021</c:v>
                </c:pt>
                <c:pt idx="552">
                  <c:v>0.64300520002917061</c:v>
                </c:pt>
                <c:pt idx="553">
                  <c:v>0.64488562775888647</c:v>
                </c:pt>
                <c:pt idx="554">
                  <c:v>0.6406404664121953</c:v>
                </c:pt>
                <c:pt idx="555">
                  <c:v>0.63031003959510334</c:v>
                </c:pt>
                <c:pt idx="556">
                  <c:v>0.61399247315650507</c:v>
                </c:pt>
                <c:pt idx="557">
                  <c:v>0.59184276311806738</c:v>
                </c:pt>
                <c:pt idx="558">
                  <c:v>0.56407130341014866</c:v>
                </c:pt>
                <c:pt idx="559">
                  <c:v>0.53094188739842507</c:v>
                </c:pt>
                <c:pt idx="560">
                  <c:v>0.49276920218412823</c:v>
                </c:pt>
                <c:pt idx="561">
                  <c:v>0.44991583947888553</c:v>
                </c:pt>
                <c:pt idx="562">
                  <c:v>0.4027888514469441</c:v>
                </c:pt>
                <c:pt idx="563">
                  <c:v>0.35183588422998596</c:v>
                </c:pt>
                <c:pt idx="564">
                  <c:v>0.29754092588102349</c:v>
                </c:pt>
                <c:pt idx="565">
                  <c:v>0.24041970909659199</c:v>
                </c:pt>
                <c:pt idx="566">
                  <c:v>0.18101481241545112</c:v>
                </c:pt>
                <c:pt idx="567">
                  <c:v>0.11989050641602014</c:v>
                </c:pt>
                <c:pt idx="568">
                  <c:v>5.7627393867249473E-2</c:v>
                </c:pt>
                <c:pt idx="569">
                  <c:v>-5.1831052554904425E-3</c:v>
                </c:pt>
                <c:pt idx="570">
                  <c:v>-6.7944371504098669E-2</c:v>
                </c:pt>
                <c:pt idx="571">
                  <c:v>-0.13006025307986929</c:v>
                </c:pt>
                <c:pt idx="572">
                  <c:v>-0.19094072851345395</c:v>
                </c:pt>
                <c:pt idx="573">
                  <c:v>-0.25000751111458636</c:v>
                </c:pt>
                <c:pt idx="574">
                  <c:v>-0.3066995419563549</c:v>
                </c:pt>
                <c:pt idx="575">
                  <c:v>-0.36047831921783224</c:v>
                </c:pt>
                <c:pt idx="576">
                  <c:v>-0.41083301326294763</c:v>
                </c:pt>
                <c:pt idx="577">
                  <c:v>-0.45728531886902696</c:v>
                </c:pt>
                <c:pt idx="578">
                  <c:v>-0.49939399851494265</c:v>
                </c:pt>
                <c:pt idx="579">
                  <c:v>-0.53675907357354979</c:v>
                </c:pt>
                <c:pt idx="580">
                  <c:v>-0.56902562359730569</c:v>
                </c:pt>
                <c:pt idx="581">
                  <c:v>-0.59588715760882016</c:v>
                </c:pt>
                <c:pt idx="582">
                  <c:v>-0.61708852537332493</c:v>
                </c:pt>
                <c:pt idx="583">
                  <c:v>-0.63242834099975609</c:v>
                </c:pt>
                <c:pt idx="584">
                  <c:v>-0.64176089584926277</c:v>
                </c:pt>
                <c:pt idx="585">
                  <c:v>-0.64499754258101361</c:v>
                </c:pt>
                <c:pt idx="586">
                  <c:v>-0.64210753718861224</c:v>
                </c:pt>
                <c:pt idx="587">
                  <c:v>-0.63311833102885906</c:v>
                </c:pt>
                <c:pt idx="588">
                  <c:v>-0.61811531006895126</c:v>
                </c:pt>
                <c:pt idx="589">
                  <c:v>-0.59724098382894797</c:v>
                </c:pt>
                <c:pt idx="590">
                  <c:v>-0.57069363172350296</c:v>
                </c:pt>
                <c:pt idx="591">
                  <c:v>-0.53872541966090992</c:v>
                </c:pt>
                <c:pt idx="592">
                  <c:v>-0.50164000478930737</c:v>
                </c:pt>
                <c:pt idx="593">
                  <c:v>-0.45978965114196424</c:v>
                </c:pt>
                <c:pt idx="594">
                  <c:v>-0.41357188357926894</c:v>
                </c:pt>
                <c:pt idx="595">
                  <c:v>-0.36342571181075795</c:v>
                </c:pt>
                <c:pt idx="596">
                  <c:v>-0.30982746036404119</c:v>
                </c:pt>
                <c:pt idx="597">
                  <c:v>-0.25328624411072387</c:v>
                </c:pt>
                <c:pt idx="598">
                  <c:v>-0.19433913232593639</c:v>
                </c:pt>
                <c:pt idx="599">
                  <c:v>-0.13354604721681576</c:v>
                </c:pt>
                <c:pt idx="600">
                  <c:v>-7.1484445377260994E-2</c:v>
                </c:pt>
                <c:pt idx="601">
                  <c:v>-8.7438326885147192E-3</c:v>
                </c:pt>
                <c:pt idx="602">
                  <c:v>5.4079835233133436E-2</c:v>
                </c:pt>
                <c:pt idx="603">
                  <c:v>0.11638981385282719</c:v>
                </c:pt>
                <c:pt idx="604">
                  <c:v>0.1775942380274334</c:v>
                </c:pt>
                <c:pt idx="605">
                  <c:v>0.23711174396775633</c:v>
                </c:pt>
                <c:pt idx="606">
                  <c:v>0.29437699145136803</c:v>
                </c:pt>
                <c:pt idx="607">
                  <c:v>0.34884603383198781</c:v>
                </c:pt>
                <c:pt idx="608">
                  <c:v>0.40000148483731951</c:v>
                </c:pt>
                <c:pt idx="609">
                  <c:v>0.44735743307720544</c:v>
                </c:pt>
                <c:pt idx="610">
                  <c:v>0.49046405758068468</c:v>
                </c:pt>
                <c:pt idx="611">
                  <c:v>0.52891190052016535</c:v>
                </c:pt>
                <c:pt idx="612">
                  <c:v>0.56233575653739531</c:v>
                </c:pt>
                <c:pt idx="613">
                  <c:v>0.5904181417274813</c:v>
                </c:pt>
                <c:pt idx="614">
                  <c:v>0.61289230933013994</c:v>
                </c:pt>
                <c:pt idx="615">
                  <c:v>0.62954478348291343</c:v>
                </c:pt>
                <c:pt idx="616">
                  <c:v>0.64021738696898656</c:v>
                </c:pt>
                <c:pt idx="617">
                  <c:v>0.64480874369852748</c:v>
                </c:pt>
                <c:pt idx="618">
                  <c:v>0.64327524165195016</c:v>
                </c:pt>
                <c:pt idx="619">
                  <c:v>0.63563144713834874</c:v>
                </c:pt>
                <c:pt idx="620">
                  <c:v>0.62194996643418632</c:v>
                </c:pt>
                <c:pt idx="621">
                  <c:v>0.60236075611647866</c:v>
                </c:pt>
                <c:pt idx="622">
                  <c:v>0.5770498886414448</c:v>
                </c:pt>
                <c:pt idx="623">
                  <c:v>0.5462577848940332</c:v>
                </c:pt>
                <c:pt idx="624">
                  <c:v>0.5102769304968745</c:v>
                </c:pt>
                <c:pt idx="625">
                  <c:v>0.46944909757073727</c:v>
                </c:pt>
                <c:pt idx="626">
                  <c:v>0.42416209833630142</c:v>
                </c:pt>
                <c:pt idx="627">
                  <c:v>0.37484610139380836</c:v>
                </c:pt>
                <c:pt idx="628">
                  <c:v>0.32196954567129282</c:v>
                </c:pt>
                <c:pt idx="629">
                  <c:v>0.26603469085355047</c:v>
                </c:pt>
                <c:pt idx="630">
                  <c:v>0.20757284655721805</c:v>
                </c:pt>
                <c:pt idx="631">
                  <c:v>0.14713932556861478</c:v>
                </c:pt>
                <c:pt idx="632">
                  <c:v>8.5308169082164126E-2</c:v>
                </c:pt>
                <c:pt idx="633">
                  <c:v>2.2666694042834553E-2</c:v>
                </c:pt>
                <c:pt idx="634">
                  <c:v>-4.0190085614012334E-2</c:v>
                </c:pt>
                <c:pt idx="635">
                  <c:v>-0.10266511083439152</c:v>
                </c:pt>
                <c:pt idx="636">
                  <c:v>-0.16416494874342269</c:v>
                </c:pt>
                <c:pt idx="637">
                  <c:v>-0.22410542949908338</c:v>
                </c:pt>
                <c:pt idx="638">
                  <c:v>-0.28191719515890018</c:v>
                </c:pt>
                <c:pt idx="639">
                  <c:v>-0.33705110785258258</c:v>
                </c:pt>
                <c:pt idx="640">
                  <c:v>-0.38898346588977017</c:v>
                </c:pt>
                <c:pt idx="641">
                  <c:v>-0.4372209782566675</c:v>
                </c:pt>
                <c:pt idx="642">
                  <c:v>-0.48130545025004556</c:v>
                </c:pt>
                <c:pt idx="643">
                  <c:v>-0.52081813574119873</c:v>
                </c:pt>
                <c:pt idx="644">
                  <c:v>-0.55538371472887016</c:v>
                </c:pt>
                <c:pt idx="645">
                  <c:v>-0.58467385839945463</c:v>
                </c:pt>
                <c:pt idx="646">
                  <c:v>-0.60841034783104042</c:v>
                </c:pt>
                <c:pt idx="647">
                  <c:v>-0.62636771671748626</c:v>
                </c:pt>
                <c:pt idx="648">
                  <c:v>-0.63837539301011248</c:v>
                </c:pt>
                <c:pt idx="649">
                  <c:v>-0.64431931913410689</c:v>
                </c:pt>
                <c:pt idx="650">
                  <c:v>-0.64414303538969098</c:v>
                </c:pt>
                <c:pt idx="651">
                  <c:v>-0.63784821624708499</c:v>
                </c:pt>
                <c:pt idx="652">
                  <c:v>-0.62549465444118135</c:v>
                </c:pt>
                <c:pt idx="653">
                  <c:v>-0.60719969301700683</c:v>
                </c:pt>
                <c:pt idx="654">
                  <c:v>-0.58313711072078933</c:v>
                </c:pt>
                <c:pt idx="655">
                  <c:v>-0.55353547132402448</c:v>
                </c:pt>
                <c:pt idx="656">
                  <c:v>-0.51867595255982313</c:v>
                </c:pt>
                <c:pt idx="657">
                  <c:v>-0.47888967529391052</c:v>
                </c:pt>
                <c:pt idx="658">
                  <c:v>-0.434554558299659</c:v>
                </c:pt>
                <c:pt idx="659">
                  <c:v>-0.38609172851287094</c:v>
                </c:pt>
                <c:pt idx="660">
                  <c:v>-0.33396152086422293</c:v>
                </c:pt>
                <c:pt idx="661">
                  <c:v>-0.27865910568592245</c:v>
                </c:pt>
                <c:pt idx="662">
                  <c:v>-0.22070978522650553</c:v>
                </c:pt>
                <c:pt idx="663">
                  <c:v>-0.16066400395102423</c:v>
                </c:pt>
                <c:pt idx="664">
                  <c:v>-9.9092120022270538E-2</c:v>
                </c:pt>
                <c:pt idx="665">
                  <c:v>-3.6578987627381619E-2</c:v>
                </c:pt>
                <c:pt idx="666">
                  <c:v>2.6281598389345639E-2</c:v>
                </c:pt>
                <c:pt idx="667">
                  <c:v>8.8892542818364131E-2</c:v>
                </c:pt>
                <c:pt idx="668">
                  <c:v>0.15065912172608154</c:v>
                </c:pt>
                <c:pt idx="669">
                  <c:v>0.21099463157197479</c:v>
                </c:pt>
                <c:pt idx="670">
                  <c:v>0.2693259621421798</c:v>
                </c:pt>
                <c:pt idx="671">
                  <c:v>0.32509904036394238</c:v>
                </c:pt>
                <c:pt idx="672">
                  <c:v>0.37778409329147666</c:v>
                </c:pt>
                <c:pt idx="673">
                  <c:v>0.4268806802717322</c:v>
                </c:pt>
                <c:pt idx="674">
                  <c:v>0.47192244649083387</c:v>
                </c:pt>
                <c:pt idx="675">
                  <c:v>0.512481552748693</c:v>
                </c:pt>
                <c:pt idx="676">
                  <c:v>0.54817273938445255</c:v>
                </c:pt>
                <c:pt idx="677">
                  <c:v>0.57865698575078117</c:v>
                </c:pt>
                <c:pt idx="678">
                  <c:v>0.60364473047662048</c:v>
                </c:pt>
                <c:pt idx="679">
                  <c:v>0.62289862193007661</c:v>
                </c:pt>
                <c:pt idx="680">
                  <c:v>0.63623577275548682</c:v>
                </c:pt>
                <c:pt idx="681">
                  <c:v>0.64352949706951079</c:v>
                </c:pt>
                <c:pt idx="682">
                  <c:v>0.64471051381507039</c:v>
                </c:pt>
                <c:pt idx="683">
                  <c:v>0.63976760484283279</c:v>
                </c:pt>
                <c:pt idx="684">
                  <c:v>0.62874772146928404</c:v>
                </c:pt>
                <c:pt idx="685">
                  <c:v>0.61175553849924003</c:v>
                </c:pt>
                <c:pt idx="686">
                  <c:v>0.58895245994902301</c:v>
                </c:pt>
                <c:pt idx="687">
                  <c:v>0.560555085914622</c:v>
                </c:pt>
                <c:pt idx="688">
                  <c:v>0.52683315514767926</c:v>
                </c:pt>
                <c:pt idx="689">
                  <c:v>0.48810698288216153</c:v>
                </c:pt>
                <c:pt idx="690">
                  <c:v>0.44474441824913485</c:v>
                </c:pt>
                <c:pt idx="691">
                  <c:v>0.39715735018022369</c:v>
                </c:pt>
                <c:pt idx="692">
                  <c:v>0.34579779498931967</c:v>
                </c:pt>
                <c:pt idx="693">
                  <c:v>0.29115360279542724</c:v>
                </c:pt>
                <c:pt idx="694">
                  <c:v>0.2337438235701666</c:v>
                </c:pt>
                <c:pt idx="695">
                  <c:v>0.17411377682660256</c:v>
                </c:pt>
                <c:pt idx="696">
                  <c:v>0.11282987178092765</c:v>
                </c:pt>
                <c:pt idx="697">
                  <c:v>5.0474227189008659E-2</c:v>
                </c:pt>
                <c:pt idx="698">
                  <c:v>-1.236085803766207E-2</c:v>
                </c:pt>
                <c:pt idx="699">
                  <c:v>-7.5078530914425817E-2</c:v>
                </c:pt>
                <c:pt idx="700">
                  <c:v>-0.13708305372388174</c:v>
                </c:pt>
                <c:pt idx="701">
                  <c:v>-0.19778546276260639</c:v>
                </c:pt>
                <c:pt idx="702">
                  <c:v>-0.25660916274345402</c:v>
                </c:pt>
                <c:pt idx="703">
                  <c:v>-0.31299540371366208</c:v>
                </c:pt>
                <c:pt idx="704">
                  <c:v>-0.3664085884651776</c:v>
                </c:pt>
                <c:pt idx="705">
                  <c:v>-0.41634136002342037</c:v>
                </c:pt>
                <c:pt idx="706">
                  <c:v>-0.46231942088997846</c:v>
                </c:pt>
                <c:pt idx="707">
                  <c:v>-0.5039060382625008</c:v>
                </c:pt>
                <c:pt idx="708">
                  <c:v>-0.54070619243806317</c:v>
                </c:pt>
                <c:pt idx="709">
                  <c:v>-0.57237032899534701</c:v>
                </c:pt>
                <c:pt idx="710">
                  <c:v>-0.59859767911480055</c:v>
                </c:pt>
                <c:pt idx="711">
                  <c:v>-0.6191391164979233</c:v>
                </c:pt>
                <c:pt idx="712">
                  <c:v>-0.63379952374865489</c:v>
                </c:pt>
                <c:pt idx="713">
                  <c:v>-0.64243964573919421</c:v>
                </c:pt>
                <c:pt idx="714">
                  <c:v>-0.64497741235570072</c:v>
                </c:pt>
                <c:pt idx="715">
                  <c:v>-0.64138871805946229</c:v>
                </c:pt>
                <c:pt idx="716">
                  <c:v>-0.63170765085869895</c:v>
                </c:pt>
                <c:pt idx="717">
                  <c:v>-0.61602616851605929</c:v>
                </c:pt>
                <c:pt idx="718">
                  <c:v>-0.59449322506743008</c:v>
                </c:pt>
                <c:pt idx="719">
                  <c:v>-0.56731335594900534</c:v>
                </c:pt>
                <c:pt idx="720">
                  <c:v>-0.53474473517212673</c:v>
                </c:pt>
                <c:pt idx="721">
                  <c:v>-0.49709672300018781</c:v>
                </c:pt>
                <c:pt idx="722">
                  <c:v>-0.45472692742161647</c:v>
                </c:pt>
                <c:pt idx="723">
                  <c:v>-0.40803780733112094</c:v>
                </c:pt>
                <c:pt idx="724">
                  <c:v>-0.35747284968470006</c:v>
                </c:pt>
                <c:pt idx="725">
                  <c:v>-0.30351235694045026</c:v>
                </c:pt>
                <c:pt idx="726">
                  <c:v>-0.24666888479923355</c:v>
                </c:pt>
                <c:pt idx="727">
                  <c:v>-0.18748237358072747</c:v>
                </c:pt>
                <c:pt idx="728">
                  <c:v>-0.12651501948065405</c:v>
                </c:pt>
                <c:pt idx="729">
                  <c:v>-6.4345934425550158E-2</c:v>
                </c:pt>
                <c:pt idx="730">
                  <c:v>-1.5656452498053178E-3</c:v>
                </c:pt>
                <c:pt idx="731">
                  <c:v>6.1229515554384634E-2</c:v>
                </c:pt>
                <c:pt idx="732">
                  <c:v>0.12344307423333729</c:v>
                </c:pt>
                <c:pt idx="733">
                  <c:v>0.18448408151009846</c:v>
                </c:pt>
                <c:pt idx="734">
                  <c:v>0.24377272584709853</c:v>
                </c:pt>
                <c:pt idx="735">
                  <c:v>0.30074584091457668</c:v>
                </c:pt>
                <c:pt idx="736">
                  <c:v>0.35486225495075896</c:v>
                </c:pt>
                <c:pt idx="737">
                  <c:v>0.40560793120184024</c:v>
                </c:pt>
                <c:pt idx="738">
                  <c:v>0.45250085061399403</c:v>
                </c:pt>
                <c:pt idx="739">
                  <c:v>0.49509559039821155</c:v>
                </c:pt>
                <c:pt idx="740">
                  <c:v>0.53298755497736783</c:v>
                </c:pt>
                <c:pt idx="741">
                  <c:v>0.56581681912702886</c:v>
                </c:pt>
                <c:pt idx="742">
                  <c:v>0.59327154680494865</c:v>
                </c:pt>
                <c:pt idx="743">
                  <c:v>0.61509095319484264</c:v>
                </c:pt>
                <c:pt idx="744">
                  <c:v>0.63106778182877121</c:v>
                </c:pt>
                <c:pt idx="745">
                  <c:v>0.64105027325863073</c:v>
                </c:pt>
                <c:pt idx="746">
                  <c:v>0.64494360657692362</c:v>
                </c:pt>
                <c:pt idx="747">
                  <c:v>0.64271080009415504</c:v>
                </c:pt>
                <c:pt idx="748">
                  <c:v>0.6343730626176094</c:v>
                </c:pt>
                <c:pt idx="749">
                  <c:v>0.62000959199479844</c:v>
                </c:pt>
                <c:pt idx="750">
                  <c:v>0.59975682283514542</c:v>
                </c:pt>
                <c:pt idx="751">
                  <c:v>0.57380713055560983</c:v>
                </c:pt>
                <c:pt idx="752">
                  <c:v>0.54240700406014342</c:v>
                </c:pt>
                <c:pt idx="753">
                  <c:v>0.50585470441021951</c:v>
                </c:pt>
                <c:pt idx="754">
                  <c:v>0.46449743172600294</c:v>
                </c:pt>
                <c:pt idx="755">
                  <c:v>0.41872802722906788</c:v>
                </c:pt>
                <c:pt idx="756">
                  <c:v>0.36898124175296843</c:v>
                </c:pt>
                <c:pt idx="757">
                  <c:v>0.31572960616611156</c:v>
                </c:pt>
                <c:pt idx="758">
                  <c:v>0.25947894293252211</c:v>
                </c:pt>
                <c:pt idx="759">
                  <c:v>0.20076356144507909</c:v>
                </c:pt>
                <c:pt idx="760">
                  <c:v>0.14014118276930038</c:v>
                </c:pt>
                <c:pt idx="761">
                  <c:v>7.8187642006216265E-2</c:v>
                </c:pt>
                <c:pt idx="762">
                  <c:v>1.5491418594973692E-2</c:v>
                </c:pt>
                <c:pt idx="763">
                  <c:v>-4.7351953489519975E-2</c:v>
                </c:pt>
                <c:pt idx="764">
                  <c:v>-0.10974554254807752</c:v>
                </c:pt>
                <c:pt idx="765">
                  <c:v>-0.17109668924525231</c:v>
                </c:pt>
                <c:pt idx="766">
                  <c:v>-0.23082263611545567</c:v>
                </c:pt>
                <c:pt idx="767">
                  <c:v>-0.28835606301387734</c:v>
                </c:pt>
                <c:pt idx="768">
                  <c:v>-0.34315047593263881</c:v>
                </c:pt>
                <c:pt idx="769">
                  <c:v>-0.39468539799526653</c:v>
                </c:pt>
                <c:pt idx="770">
                  <c:v>-0.44247131332163914</c:v>
                </c:pt>
                <c:pt idx="771">
                  <c:v>-0.48605431680312272</c:v>
                </c:pt>
                <c:pt idx="772">
                  <c:v>-0.5250204256208244</c:v>
                </c:pt>
                <c:pt idx="773">
                  <c:v>-0.55899951155317029</c:v>
                </c:pt>
                <c:pt idx="774">
                  <c:v>-0.58766881672083982</c:v>
                </c:pt>
                <c:pt idx="775">
                  <c:v>-0.61075601937405211</c:v>
                </c:pt>
                <c:pt idx="776">
                  <c:v>-0.62804182060104696</c:v>
                </c:pt>
                <c:pt idx="777">
                  <c:v>-0.6393620273874131</c:v>
                </c:pt>
                <c:pt idx="778">
                  <c:v>-0.64460911223982376</c:v>
                </c:pt>
                <c:pt idx="779">
                  <c:v>-0.64373323455977582</c:v>
                </c:pt>
                <c:pt idx="780">
                  <c:v>-0.6367427140655546</c:v>
                </c:pt>
                <c:pt idx="781">
                  <c:v>-0.62370395176554516</c:v>
                </c:pt>
                <c:pt idx="782">
                  <c:v>-0.60474079923354507</c:v>
                </c:pt>
                <c:pt idx="783">
                  <c:v>-0.58003338217712652</c:v>
                </c:pt>
                <c:pt idx="784">
                  <c:v>-0.54981638947368472</c:v>
                </c:pt>
                <c:pt idx="785">
                  <c:v>-0.51437684392610927</c:v>
                </c:pt>
                <c:pt idx="786">
                  <c:v>-0.47405137591309249</c:v>
                </c:pt>
                <c:pt idx="787">
                  <c:v>-0.42922302583083111</c:v>
                </c:pt>
                <c:pt idx="788">
                  <c:v>-0.38031760569894119</c:v>
                </c:pt>
                <c:pt idx="789">
                  <c:v>-0.32779965449059373</c:v>
                </c:pt>
                <c:pt idx="790">
                  <c:v>-0.27216802560614284</c:v>
                </c:pt>
                <c:pt idx="791">
                  <c:v>-0.21395114840348375</c:v>
                </c:pt>
                <c:pt idx="792">
                  <c:v>-0.15370200879469909</c:v>
                </c:pt>
                <c:pt idx="793">
                  <c:v>-9.1992896586784778E-2</c:v>
                </c:pt>
                <c:pt idx="794">
                  <c:v>-2.9409969460104751E-2</c:v>
                </c:pt>
                <c:pt idx="795">
                  <c:v>3.3452314780313956E-2</c:v>
                </c:pt>
                <c:pt idx="796">
                  <c:v>9.5996844793970096E-2</c:v>
                </c:pt>
                <c:pt idx="797">
                  <c:v>0.15762952749931664</c:v>
                </c:pt>
                <c:pt idx="798">
                  <c:v>0.21776493119858725</c:v>
                </c:pt>
                <c:pt idx="799">
                  <c:v>0.2758318464305059</c:v>
                </c:pt>
                <c:pt idx="800">
                  <c:v>0.33127871173001761</c:v>
                </c:pt>
                <c:pt idx="801">
                  <c:v>0.38357885275708459</c:v>
                </c:pt>
                <c:pt idx="802">
                  <c:v>0.43223548502965348</c:v>
                </c:pt>
                <c:pt idx="803">
                  <c:v>0.47678643274117166</c:v>
                </c:pt>
                <c:pt idx="804">
                  <c:v>0.51680851883994006</c:v>
                </c:pt>
                <c:pt idx="805">
                  <c:v>0.55192158467009156</c:v>
                </c:pt>
                <c:pt idx="806">
                  <c:v>0.58179210099291812</c:v>
                </c:pt>
                <c:pt idx="807">
                  <c:v>0.60613633608822348</c:v>
                </c:pt>
                <c:pt idx="808">
                  <c:v>0.62472305084297086</c:v>
                </c:pt>
                <c:pt idx="809">
                  <c:v>0.63737569522725213</c:v>
                </c:pt>
                <c:pt idx="810">
                  <c:v>0.64397408529388067</c:v>
                </c:pt>
                <c:pt idx="811">
                  <c:v>0.64445554477225264</c:v>
                </c:pt>
                <c:pt idx="812">
                  <c:v>0.63881550041279289</c:v>
                </c:pt>
                <c:pt idx="813">
                  <c:v>0.62710752542698867</c:v>
                </c:pt>
                <c:pt idx="814">
                  <c:v>0.60944283061035509</c:v>
                </c:pt>
                <c:pt idx="815">
                  <c:v>0.58598920798204879</c:v>
                </c:pt>
                <c:pt idx="816">
                  <c:v>0.55696943697518186</c:v>
                </c:pt>
                <c:pt idx="817">
                  <c:v>0.52265916831699588</c:v>
                </c:pt>
                <c:pt idx="818">
                  <c:v>0.48338430569933094</c:v>
                </c:pt>
                <c:pt idx="819">
                  <c:v>0.43951791011017072</c:v>
                </c:pt>
                <c:pt idx="820">
                  <c:v>0.39147665623115768</c:v>
                </c:pt>
                <c:pt idx="821">
                  <c:v>0.33971687456075672</c:v>
                </c:pt>
                <c:pt idx="822">
                  <c:v>0.28473021685792999</c:v>
                </c:pt>
                <c:pt idx="823">
                  <c:v>0.22703898607883663</c:v>
                </c:pt>
                <c:pt idx="824">
                  <c:v>0.16719117516649359</c:v>
                </c:pt>
                <c:pt idx="825">
                  <c:v>0.10575526181832696</c:v>
                </c:pt>
                <c:pt idx="826">
                  <c:v>4.3314808674757857E-2</c:v>
                </c:pt>
                <c:pt idx="827">
                  <c:v>-1.953707977988622E-2</c:v>
                </c:pt>
                <c:pt idx="828">
                  <c:v>-8.2203390951779462E-2</c:v>
                </c:pt>
                <c:pt idx="829">
                  <c:v>-0.14408887499406797</c:v>
                </c:pt>
                <c:pt idx="830">
                  <c:v>-0.20460569891940752</c:v>
                </c:pt>
                <c:pt idx="831">
                  <c:v>-0.26317903026199735</c:v>
                </c:pt>
                <c:pt idx="832">
                  <c:v>-0.31925249725109739</c:v>
                </c:pt>
                <c:pt idx="833">
                  <c:v>-0.37229347363163295</c:v>
                </c:pt>
                <c:pt idx="834">
                  <c:v>-0.42179813793273707</c:v>
                </c:pt>
                <c:pt idx="835">
                  <c:v>-0.46729625912766476</c:v>
                </c:pt>
                <c:pt idx="836">
                  <c:v>-0.50835566322742942</c:v>
                </c:pt>
                <c:pt idx="837">
                  <c:v>-0.54458633838123982</c:v>
                </c:pt>
                <c:pt idx="838">
                  <c:v>-0.57564413949047133</c:v>
                </c:pt>
                <c:pt idx="839">
                  <c:v>-0.60123405714722966</c:v>
                </c:pt>
                <c:pt idx="840">
                  <c:v>-0.62111301984655798</c:v>
                </c:pt>
                <c:pt idx="841">
                  <c:v>-0.63509220285501577</c:v>
                </c:pt>
                <c:pt idx="842">
                  <c:v>-0.64303882180426253</c:v>
                </c:pt>
                <c:pt idx="843">
                  <c:v>-0.6448773939728133</c:v>
                </c:pt>
                <c:pt idx="844">
                  <c:v>-0.64059045527539893</c:v>
                </c:pt>
                <c:pt idx="845">
                  <c:v>-0.63021872614945196</c:v>
                </c:pt>
                <c:pt idx="846">
                  <c:v>-0.61386072476299913</c:v>
                </c:pt>
                <c:pt idx="847">
                  <c:v>-0.59167183121802724</c:v>
                </c:pt>
                <c:pt idx="848">
                  <c:v>-0.56386281163811447</c:v>
                </c:pt>
                <c:pt idx="849">
                  <c:v>-0.53069781615970646</c:v>
                </c:pt>
                <c:pt idx="850">
                  <c:v>-0.49249186984349119</c:v>
                </c:pt>
                <c:pt idx="851">
                  <c:v>-0.44960788033903409</c:v>
                </c:pt>
                <c:pt idx="852">
                  <c:v>-0.40245319072602831</c:v>
                </c:pt>
                <c:pt idx="853">
                  <c:v>-0.35147571027576385</c:v>
                </c:pt>
                <c:pt idx="854">
                  <c:v>-0.29715965988561688</c:v>
                </c:pt>
                <c:pt idx="855">
                  <c:v>-0.24002097259959099</c:v>
                </c:pt>
                <c:pt idx="856">
                  <c:v>-0.18060239290384561</c:v>
                </c:pt>
                <c:pt idx="857">
                  <c:v>-0.11946832134795544</c:v>
                </c:pt>
                <c:pt idx="858">
                  <c:v>-5.7199453461173333E-2</c:v>
                </c:pt>
                <c:pt idx="859">
                  <c:v>5.6127361127672618E-3</c:v>
                </c:pt>
                <c:pt idx="860">
                  <c:v>6.8371611868658283E-2</c:v>
                </c:pt>
                <c:pt idx="861">
                  <c:v>0.13048104471440961</c:v>
                </c:pt>
                <c:pt idx="862">
                  <c:v>0.19135107443538188</c:v>
                </c:pt>
                <c:pt idx="863">
                  <c:v>0.25040351356218143</c:v>
                </c:pt>
                <c:pt idx="864">
                  <c:v>0.30707743941260218</c:v>
                </c:pt>
                <c:pt idx="865">
                  <c:v>0.36083452213998124</c:v>
                </c:pt>
                <c:pt idx="866">
                  <c:v>0.4111641381785886</c:v>
                </c:pt>
                <c:pt idx="867">
                  <c:v>0.4575882205147474</c:v>
                </c:pt>
                <c:pt idx="868">
                  <c:v>0.49966579971232833</c:v>
                </c:pt>
                <c:pt idx="869">
                  <c:v>0.53699719255868195</c:v>
                </c:pt>
                <c:pt idx="870">
                  <c:v>0.56922779854423244</c:v>
                </c:pt>
                <c:pt idx="871">
                  <c:v>0.59605146811398202</c:v>
                </c:pt>
                <c:pt idx="872">
                  <c:v>0.61721341069697255</c:v>
                </c:pt>
                <c:pt idx="873">
                  <c:v>0.63251261489096189</c:v>
                </c:pt>
                <c:pt idx="874">
                  <c:v>0.64180375781379129</c:v>
                </c:pt>
                <c:pt idx="875">
                  <c:v>0.64499858548499445</c:v>
                </c:pt>
                <c:pt idx="876">
                  <c:v>0.64206675112579159</c:v>
                </c:pt>
                <c:pt idx="877">
                  <c:v>0.63303610341469496</c:v>
                </c:pt>
                <c:pt idx="878">
                  <c:v>0.61799242196066284</c:v>
                </c:pt>
                <c:pt idx="879">
                  <c:v>0.59707860250646361</c:v>
                </c:pt>
                <c:pt idx="880">
                  <c:v>0.57049329960181605</c:v>
                </c:pt>
                <c:pt idx="881">
                  <c:v>0.53848903963907924</c:v>
                </c:pt>
                <c:pt idx="882">
                  <c:v>0.50136982217536474</c:v>
                </c:pt>
                <c:pt idx="883">
                  <c:v>0.45948823232535502</c:v>
                </c:pt>
                <c:pt idx="884">
                  <c:v>0.41324209165344028</c:v>
                </c:pt>
                <c:pt idx="885">
                  <c:v>0.3630706793774105</c:v>
                </c:pt>
                <c:pt idx="886">
                  <c:v>0.30945055977743718</c:v>
                </c:pt>
                <c:pt idx="887">
                  <c:v>0.25289105544460971</c:v>
                </c:pt>
                <c:pt idx="888">
                  <c:v>0.19392940936747685</c:v>
                </c:pt>
                <c:pt idx="889">
                  <c:v>0.1331256818103399</c:v>
                </c:pt>
                <c:pt idx="890">
                  <c:v>7.1057430456757664E-2</c:v>
                </c:pt>
                <c:pt idx="891">
                  <c:v>8.3142243498556482E-3</c:v>
                </c:pt>
                <c:pt idx="892">
                  <c:v>-5.4507956259910173E-2</c:v>
                </c:pt>
                <c:pt idx="893">
                  <c:v>-0.11681238096526342</c:v>
                </c:pt>
                <c:pt idx="894">
                  <c:v>-0.17800723737814811</c:v>
                </c:pt>
                <c:pt idx="895">
                  <c:v>-0.23751125259089112</c:v>
                </c:pt>
                <c:pt idx="896">
                  <c:v>-0.29475921452568787</c:v>
                </c:pt>
                <c:pt idx="897">
                  <c:v>-0.34920734072690868</c:v>
                </c:pt>
                <c:pt idx="898">
                  <c:v>-0.400338443599215</c:v>
                </c:pt>
                <c:pt idx="899">
                  <c:v>-0.44766684302858761</c:v>
                </c:pt>
                <c:pt idx="900">
                  <c:v>-0.49074297972254255</c:v>
                </c:pt>
                <c:pt idx="901">
                  <c:v>-0.52915768544871711</c:v>
                </c:pt>
                <c:pt idx="902">
                  <c:v>-0.56254606961001807</c:v>
                </c:pt>
                <c:pt idx="903">
                  <c:v>-0.59059098523883813</c:v>
                </c:pt>
                <c:pt idx="904">
                  <c:v>-0.61302604148782958</c:v>
                </c:pt>
                <c:pt idx="905">
                  <c:v>-0.62963813400239022</c:v>
                </c:pt>
                <c:pt idx="906">
                  <c:v>-0.64026946913964988</c:v>
                </c:pt>
                <c:pt idx="907">
                  <c:v>-0.64481906280633494</c:v>
                </c:pt>
                <c:pt idx="908">
                  <c:v>-0.6432436996785692</c:v>
                </c:pt>
                <c:pt idx="909">
                  <c:v>-0.63555834369220621</c:v>
                </c:pt>
                <c:pt idx="910">
                  <c:v>-0.62183599590456862</c:v>
                </c:pt>
                <c:pt idx="911">
                  <c:v>-0.60220700107772318</c:v>
                </c:pt>
                <c:pt idx="912">
                  <c:v>-0.57685780956985933</c:v>
                </c:pt>
                <c:pt idx="913">
                  <c:v>-0.54602920629526563</c:v>
                </c:pt>
                <c:pt idx="914">
                  <c:v>-0.51001402357540626</c:v>
                </c:pt>
                <c:pt idx="915">
                  <c:v>-0.4691543596062363</c:v>
                </c:pt>
                <c:pt idx="916">
                  <c:v>-0.42383832896265317</c:v>
                </c:pt>
                <c:pt idx="917">
                  <c:v>-0.37449637600618046</c:v>
                </c:pt>
                <c:pt idx="918">
                  <c:v>-0.32159718621379069</c:v>
                </c:pt>
                <c:pt idx="919">
                  <c:v>-0.26564323426501585</c:v>
                </c:pt>
                <c:pt idx="920">
                  <c:v>-0.20716601117481193</c:v>
                </c:pt>
                <c:pt idx="921">
                  <c:v>-0.14672097580841481</c:v>
                </c:pt>
                <c:pt idx="922">
                  <c:v>-8.4882278732087577E-2</c:v>
                </c:pt>
                <c:pt idx="923">
                  <c:v>-2.2237308516771716E-2</c:v>
                </c:pt>
                <c:pt idx="924">
                  <c:v>4.0618887702467368E-2</c:v>
                </c:pt>
                <c:pt idx="925">
                  <c:v>0.10308925641354703</c:v>
                </c:pt>
                <c:pt idx="926">
                  <c:v>0.16458040897249088</c:v>
                </c:pt>
                <c:pt idx="927">
                  <c:v>0.22450825803699023</c:v>
                </c:pt>
                <c:pt idx="928">
                  <c:v>0.28230356564949005</c:v>
                </c:pt>
                <c:pt idx="929">
                  <c:v>0.33741735027011804</c:v>
                </c:pt>
                <c:pt idx="930">
                  <c:v>0.38932610139946117</c:v>
                </c:pt>
                <c:pt idx="931">
                  <c:v>0.43753675225917893</c:v>
                </c:pt>
                <c:pt idx="932">
                  <c:v>0.48159136329602203</c:v>
                </c:pt>
                <c:pt idx="933">
                  <c:v>0.5210714720221995</c:v>
                </c:pt>
                <c:pt idx="934">
                  <c:v>0.55560206787407251</c:v>
                </c:pt>
                <c:pt idx="935">
                  <c:v>0.58485515433311552</c:v>
                </c:pt>
                <c:pt idx="936">
                  <c:v>0.60855286447354928</c:v>
                </c:pt>
                <c:pt idx="937">
                  <c:v>0.62647010034292916</c:v>
                </c:pt>
                <c:pt idx="938">
                  <c:v>0.63843667110492208</c:v>
                </c:pt>
                <c:pt idx="939">
                  <c:v>0.64433890963471929</c:v>
                </c:pt>
                <c:pt idx="940">
                  <c:v>0.64412075221139387</c:v>
                </c:pt>
                <c:pt idx="941">
                  <c:v>0.63778427105158653</c:v>
                </c:pt>
                <c:pt idx="942">
                  <c:v>0.62538965462609697</c:v>
                </c:pt>
                <c:pt idx="943">
                  <c:v>0.60705463594635223</c:v>
                </c:pt>
                <c:pt idx="944">
                  <c:v>0.58295337425130256</c:v>
                </c:pt>
                <c:pt idx="945">
                  <c:v>0.55331480071727734</c:v>
                </c:pt>
                <c:pt idx="946">
                  <c:v>0.51842044390449948</c:v>
                </c:pt>
                <c:pt idx="947">
                  <c:v>0.47860175559560281</c:v>
                </c:pt>
                <c:pt idx="948">
                  <c:v>0.43423696242743992</c:v>
                </c:pt>
                <c:pt idx="949">
                  <c:v>0.38574747322152891</c:v>
                </c:pt>
                <c:pt idx="950">
                  <c:v>0.33359387613895608</c:v>
                </c:pt>
                <c:pt idx="951">
                  <c:v>0.27827156368163602</c:v>
                </c:pt>
                <c:pt idx="952">
                  <c:v>0.22030602709682731</c:v>
                </c:pt>
                <c:pt idx="953">
                  <c:v>0.16024786488204334</c:v>
                </c:pt>
                <c:pt idx="954">
                  <c:v>9.8667552803163347E-2</c:v>
                </c:pt>
                <c:pt idx="955">
                  <c:v>3.6150025103994468E-2</c:v>
                </c:pt>
                <c:pt idx="956">
                  <c:v>-2.671088162140332E-2</c:v>
                </c:pt>
                <c:pt idx="957">
                  <c:v>-8.9318069117160517E-2</c:v>
                </c:pt>
                <c:pt idx="958">
                  <c:v>-0.15107684913574815</c:v>
                </c:pt>
                <c:pt idx="959">
                  <c:v>-0.21140059221611149</c:v>
                </c:pt>
                <c:pt idx="960">
                  <c:v>-0.26971629991363461</c:v>
                </c:pt>
                <c:pt idx="961">
                  <c:v>-0.32547004755287345</c:v>
                </c:pt>
                <c:pt idx="962">
                  <c:v>-0.37813224580387961</c:v>
                </c:pt>
                <c:pt idx="963">
                  <c:v>-0.42720267110377619</c:v>
                </c:pt>
                <c:pt idx="964">
                  <c:v>-0.47221521714123771</c:v>
                </c:pt>
                <c:pt idx="965">
                  <c:v>-0.51274232227054028</c:v>
                </c:pt>
                <c:pt idx="966">
                  <c:v>-0.54839903080063934</c:v>
                </c:pt>
                <c:pt idx="967">
                  <c:v>-0.57884664958212872</c:v>
                </c:pt>
                <c:pt idx="968">
                  <c:v>-0.60379596515919187</c:v>
                </c:pt>
                <c:pt idx="969">
                  <c:v>-0.62300999092771758</c:v>
                </c:pt>
                <c:pt idx="970">
                  <c:v>-0.63630621820509103</c:v>
                </c:pt>
                <c:pt idx="971">
                  <c:v>-0.64355834982935545</c:v>
                </c:pt>
                <c:pt idx="972">
                  <c:v>-0.64469749982082214</c:v>
                </c:pt>
                <c:pt idx="973">
                  <c:v>-0.63971284771080072</c:v>
                </c:pt>
                <c:pt idx="974">
                  <c:v>-0.62865174132222379</c:v>
                </c:pt>
                <c:pt idx="975">
                  <c:v>-0.61161924702585568</c:v>
                </c:pt>
                <c:pt idx="976">
                  <c:v>-0.58877715174408207</c:v>
                </c:pt>
                <c:pt idx="977">
                  <c:v>-0.56034242618196672</c:v>
                </c:pt>
                <c:pt idx="978">
                  <c:v>-0.52658516388291687</c:v>
                </c:pt>
                <c:pt idx="979">
                  <c:v>-0.48782601568528267</c:v>
                </c:pt>
                <c:pt idx="980">
                  <c:v>-0.44443314394934169</c:v>
                </c:pt>
                <c:pt idx="981">
                  <c:v>-0.39681872548544789</c:v>
                </c:pt>
                <c:pt idx="982">
                  <c:v>-0.34543503640128181</c:v>
                </c:pt>
                <c:pt idx="983">
                  <c:v>-0.29077015605698253</c:v>
                </c:pt>
                <c:pt idx="984">
                  <c:v>-0.23334333093516099</c:v>
                </c:pt>
                <c:pt idx="985">
                  <c:v>-0.17370004246309206</c:v>
                </c:pt>
                <c:pt idx="986">
                  <c:v>-0.11240682563646977</c:v>
                </c:pt>
                <c:pt idx="987">
                  <c:v>-5.0045887661157841E-2</c:v>
                </c:pt>
                <c:pt idx="988">
                  <c:v>1.279042227093035E-2</c:v>
                </c:pt>
                <c:pt idx="989">
                  <c:v>7.5505239542036598E-2</c:v>
                </c:pt>
                <c:pt idx="990">
                  <c:v>0.13750285355935421</c:v>
                </c:pt>
                <c:pt idx="991">
                  <c:v>0.19819436624415321</c:v>
                </c:pt>
                <c:pt idx="992">
                  <c:v>0.25700328581071247</c:v>
                </c:pt>
                <c:pt idx="993">
                  <c:v>0.31337100270132778</c:v>
                </c:pt>
                <c:pt idx="994">
                  <c:v>0.36676209566301332</c:v>
                </c:pt>
                <c:pt idx="995">
                  <c:v>0.41666941756496539</c:v>
                </c:pt>
                <c:pt idx="996">
                  <c:v>0.46261891264793792</c:v>
                </c:pt>
                <c:pt idx="997">
                  <c:v>0.50417411944803525</c:v>
                </c:pt>
                <c:pt idx="998">
                  <c:v>0.54094031662261066</c:v>
                </c:pt>
                <c:pt idx="999">
                  <c:v>0.57256827229844631</c:v>
                </c:pt>
                <c:pt idx="1000">
                  <c:v>0.59875756132810887</c:v>
                </c:pt>
              </c:numCache>
            </c:numRef>
          </c:yVal>
          <c:smooth val="1"/>
        </c:ser>
        <c:ser>
          <c:idx val="2"/>
          <c:order val="2"/>
          <c:tx>
            <c:v>Xa+Xb</c:v>
          </c:tx>
          <c:spPr>
            <a:ln w="25400"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obliczenia!$B$6:$B$1006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9.9500000000000011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obliczenia!$E$6:$E$1006</c:f>
              <c:numCache>
                <c:formatCode>General</c:formatCode>
                <c:ptCount val="1001"/>
                <c:pt idx="0">
                  <c:v>0.16773280541525637</c:v>
                </c:pt>
                <c:pt idx="1">
                  <c:v>0.13400969012402519</c:v>
                </c:pt>
                <c:pt idx="2">
                  <c:v>0.10073741709958361</c:v>
                </c:pt>
                <c:pt idx="3">
                  <c:v>6.820369647661606E-2</c:v>
                </c:pt>
                <c:pt idx="4">
                  <c:v>3.6677124500065661E-2</c:v>
                </c:pt>
                <c:pt idx="5">
                  <c:v>6.4049207306651201E-3</c:v>
                </c:pt>
                <c:pt idx="6">
                  <c:v>-2.238904742174197E-2</c:v>
                </c:pt>
                <c:pt idx="7">
                  <c:v>-4.9505936733014066E-2</c:v>
                </c:pt>
                <c:pt idx="8">
                  <c:v>-7.4773284128192175E-2</c:v>
                </c:pt>
                <c:pt idx="9">
                  <c:v>-9.8046037495751637E-2</c:v>
                </c:pt>
                <c:pt idx="10">
                  <c:v>-0.11920725589535347</c:v>
                </c:pt>
                <c:pt idx="11">
                  <c:v>-0.13816847734339177</c:v>
                </c:pt>
                <c:pt idx="12">
                  <c:v>-0.15486975598491398</c:v>
                </c:pt>
                <c:pt idx="13">
                  <c:v>-0.16927937402979065</c:v>
                </c:pt>
                <c:pt idx="14">
                  <c:v>-0.18139323730828882</c:v>
                </c:pt>
                <c:pt idx="15">
                  <c:v>-0.19123396665075015</c:v>
                </c:pt>
                <c:pt idx="16">
                  <c:v>-0.19884970048352557</c:v>
                </c:pt>
                <c:pt idx="17">
                  <c:v>-0.20431262702635944</c:v>
                </c:pt>
                <c:pt idx="18">
                  <c:v>-0.20771726724474476</c:v>
                </c:pt>
                <c:pt idx="19">
                  <c:v>-0.20917853222673088</c:v>
                </c:pt>
                <c:pt idx="20">
                  <c:v>-0.20882958089229708</c:v>
                </c:pt>
                <c:pt idx="21">
                  <c:v>-0.20681950588268233</c:v>
                </c:pt>
                <c:pt idx="22">
                  <c:v>-0.20331087709836823</c:v>
                </c:pt>
                <c:pt idx="23">
                  <c:v>-0.19847717364236009</c:v>
                </c:pt>
                <c:pt idx="24">
                  <c:v>-0.19250013586821244</c:v>
                </c:pt>
                <c:pt idx="25">
                  <c:v>-0.18556706982183643</c:v>
                </c:pt>
                <c:pt idx="26">
                  <c:v>-0.17786813659807221</c:v>
                </c:pt>
                <c:pt idx="27">
                  <c:v>-0.16959365900666412</c:v>
                </c:pt>
                <c:pt idx="28">
                  <c:v>-0.16093147746087649</c:v>
                </c:pt>
                <c:pt idx="29">
                  <c:v>-0.15206438617213314</c:v>
                </c:pt>
                <c:pt idx="30">
                  <c:v>-0.14316767956654119</c:v>
                </c:pt>
                <c:pt idx="31">
                  <c:v>-0.13440683734765513</c:v>
                </c:pt>
                <c:pt idx="32">
                  <c:v>-0.12593537483184503</c:v>
                </c:pt>
                <c:pt idx="33">
                  <c:v>-0.11789288309866941</c:v>
                </c:pt>
                <c:pt idx="34">
                  <c:v>-0.11040328115208231</c:v>
                </c:pt>
                <c:pt idx="35">
                  <c:v>-0.10357329970541851</c:v>
                </c:pt>
                <c:pt idx="36">
                  <c:v>-9.7491213412369881E-2</c:v>
                </c:pt>
                <c:pt idx="37">
                  <c:v>-9.2225835398433209E-2</c:v>
                </c:pt>
                <c:pt idx="38">
                  <c:v>-8.7825784835006582E-2</c:v>
                </c:pt>
                <c:pt idx="39">
                  <c:v>-8.431903507548355E-2</c:v>
                </c:pt>
                <c:pt idx="40">
                  <c:v>-8.1712746574427952E-2</c:v>
                </c:pt>
                <c:pt idx="41">
                  <c:v>-7.9993385473060341E-2</c:v>
                </c:pt>
                <c:pt idx="42">
                  <c:v>-7.9127125393054887E-2</c:v>
                </c:pt>
                <c:pt idx="43">
                  <c:v>-7.9060526672297238E-2</c:v>
                </c:pt>
                <c:pt idx="44">
                  <c:v>-7.9721484036533896E-2</c:v>
                </c:pt>
                <c:pt idx="45">
                  <c:v>-8.1020430564971047E-2</c:v>
                </c:pt>
                <c:pt idx="46">
                  <c:v>-8.2851782809678254E-2</c:v>
                </c:pt>
                <c:pt idx="47">
                  <c:v>-8.5095609100748371E-2</c:v>
                </c:pt>
                <c:pt idx="48">
                  <c:v>-8.7619500442166431E-2</c:v>
                </c:pt>
                <c:pt idx="49">
                  <c:v>-9.028062100586437E-2</c:v>
                </c:pt>
                <c:pt idx="50">
                  <c:v>-9.2927913089637437E-2</c:v>
                </c:pt>
                <c:pt idx="51">
                  <c:v>-9.5404429541863706E-2</c:v>
                </c:pt>
                <c:pt idx="52">
                  <c:v>-9.7549765092929688E-2</c:v>
                </c:pt>
                <c:pt idx="53">
                  <c:v>-9.9202556787161222E-2</c:v>
                </c:pt>
                <c:pt idx="54">
                  <c:v>-0.10020302279399321</c:v>
                </c:pt>
                <c:pt idx="55">
                  <c:v>-0.10039550830363089</c:v>
                </c:pt>
                <c:pt idx="56">
                  <c:v>-9.9631006987353166E-2</c:v>
                </c:pt>
                <c:pt idx="57">
                  <c:v>-9.7769626629469641E-2</c:v>
                </c:pt>
                <c:pt idx="58">
                  <c:v>-9.4682968015825375E-2</c:v>
                </c:pt>
                <c:pt idx="59">
                  <c:v>-9.0256386989070542E-2</c:v>
                </c:pt>
                <c:pt idx="60">
                  <c:v>-8.4391110745259401E-2</c:v>
                </c:pt>
                <c:pt idx="61">
                  <c:v>-7.7006180938677671E-2</c:v>
                </c:pt>
                <c:pt idx="62">
                  <c:v>-6.8040197967039973E-2</c:v>
                </c:pt>
                <c:pt idx="63">
                  <c:v>-5.7452842908877144E-2</c:v>
                </c:pt>
                <c:pt idx="64">
                  <c:v>-4.5226155958015268E-2</c:v>
                </c:pt>
                <c:pt idx="65">
                  <c:v>-3.136555282162623E-2</c:v>
                </c:pt>
                <c:pt idx="66">
                  <c:v>-1.5900563391740508E-2</c:v>
                </c:pt>
                <c:pt idx="67">
                  <c:v>1.1147199644724326E-3</c:v>
                </c:pt>
                <c:pt idx="68">
                  <c:v>1.9601493954464533E-2</c:v>
                </c:pt>
                <c:pt idx="69">
                  <c:v>3.9456401886074244E-2</c:v>
                </c:pt>
                <c:pt idx="70">
                  <c:v>6.0551999890419927E-2</c:v>
                </c:pt>
                <c:pt idx="71">
                  <c:v>8.2737531092233918E-2</c:v>
                </c:pt>
                <c:pt idx="72">
                  <c:v>0.10584000348806899</c:v>
                </c:pt>
                <c:pt idx="73">
                  <c:v>0.12966556382087779</c:v>
                </c:pt>
                <c:pt idx="74">
                  <c:v>0.15400115632286504</c:v>
                </c:pt>
                <c:pt idx="75">
                  <c:v>0.17861645187380626</c:v>
                </c:pt>
                <c:pt idx="76">
                  <c:v>0.2032660299253588</c:v>
                </c:pt>
                <c:pt idx="77">
                  <c:v>0.22769179250803051</c:v>
                </c:pt>
                <c:pt idx="78">
                  <c:v>0.25162558679978664</c:v>
                </c:pt>
                <c:pt idx="79">
                  <c:v>0.27479201012521004</c:v>
                </c:pt>
                <c:pt idx="80">
                  <c:v>0.29691136890101738</c:v>
                </c:pt>
                <c:pt idx="81">
                  <c:v>0.31770276097426775</c:v>
                </c:pt>
                <c:pt idx="82">
                  <c:v>0.33688724903786904</c:v>
                </c:pt>
                <c:pt idx="83">
                  <c:v>0.35419109137485083</c:v>
                </c:pt>
                <c:pt idx="84">
                  <c:v>0.36934899509603913</c:v>
                </c:pt>
                <c:pt idx="85">
                  <c:v>0.38210735630944836</c:v>
                </c:pt>
                <c:pt idx="86">
                  <c:v>0.39222745130435482</c:v>
                </c:pt>
                <c:pt idx="87">
                  <c:v>0.3994885428556279</c:v>
                </c:pt>
                <c:pt idx="88">
                  <c:v>0.40369086615716748</c:v>
                </c:pt>
                <c:pt idx="89">
                  <c:v>0.40465845967647895</c:v>
                </c:pt>
                <c:pt idx="90">
                  <c:v>0.40224180738056287</c:v>
                </c:pt>
                <c:pt idx="91">
                  <c:v>0.39632026030755391</c:v>
                </c:pt>
                <c:pt idx="92">
                  <c:v>0.3868042073366329</c:v>
                </c:pt>
                <c:pt idx="93">
                  <c:v>0.37363696722391265</c:v>
                </c:pt>
                <c:pt idx="94">
                  <c:v>0.35679637650497736</c:v>
                </c:pt>
                <c:pt idx="95">
                  <c:v>0.33629605069171897</c:v>
                </c:pt>
                <c:pt idx="96">
                  <c:v>0.31218629928614344</c:v>
                </c:pt>
                <c:pt idx="97">
                  <c:v>0.28455467846723248</c:v>
                </c:pt>
                <c:pt idx="98">
                  <c:v>0.25352616884695323</c:v>
                </c:pt>
                <c:pt idx="99">
                  <c:v>0.21926296940367057</c:v>
                </c:pt>
                <c:pt idx="100">
                  <c:v>0.18196390254928418</c:v>
                </c:pt>
                <c:pt idx="101">
                  <c:v>0.14186342923231099</c:v>
                </c:pt>
                <c:pt idx="102">
                  <c:v>9.9230276983644949E-2</c:v>
                </c:pt>
                <c:pt idx="103">
                  <c:v>5.4365687834631138E-2</c:v>
                </c:pt>
                <c:pt idx="104">
                  <c:v>7.6012970377183908E-3</c:v>
                </c:pt>
                <c:pt idx="105">
                  <c:v>-4.0703342542466325E-2</c:v>
                </c:pt>
                <c:pt idx="106">
                  <c:v>-9.0163571665752618E-2</c:v>
                </c:pt>
                <c:pt idx="107">
                  <c:v>-0.14037274918816478</c:v>
                </c:pt>
                <c:pt idx="108">
                  <c:v>-0.19090566386734498</c:v>
                </c:pt>
                <c:pt idx="109">
                  <c:v>-0.24132220431055129</c:v>
                </c:pt>
                <c:pt idx="110">
                  <c:v>-0.2911712548386996</c:v>
                </c:pt>
                <c:pt idx="111">
                  <c:v>-0.33999478229185526</c:v>
                </c:pt>
                <c:pt idx="112">
                  <c:v>-0.38733207637122308</c:v>
                </c:pt>
                <c:pt idx="113">
                  <c:v>-0.43272410402753203</c:v>
                </c:pt>
                <c:pt idx="114">
                  <c:v>-0.47571793669004647</c:v>
                </c:pt>
                <c:pt idx="115">
                  <c:v>-0.51587120780506091</c:v>
                </c:pt>
                <c:pt idx="116">
                  <c:v>-0.55275655723477124</c:v>
                </c:pt>
                <c:pt idx="117">
                  <c:v>-0.58596601857005648</c:v>
                </c:pt>
                <c:pt idx="118">
                  <c:v>-0.61511530534314873</c:v>
                </c:pt>
                <c:pt idx="119">
                  <c:v>-0.63984795249336623</c:v>
                </c:pt>
                <c:pt idx="120">
                  <c:v>-0.65983927024182876</c:v>
                </c:pt>
                <c:pt idx="121">
                  <c:v>-0.67480006876577725</c:v>
                </c:pt>
                <c:pt idx="122">
                  <c:v>-0.68448011372197026</c:v>
                </c:pt>
                <c:pt idx="123">
                  <c:v>-0.68867127473961198</c:v>
                </c:pt>
                <c:pt idx="124">
                  <c:v>-0.68721033147011734</c:v>
                </c:pt>
                <c:pt idx="125">
                  <c:v>-0.67998140462352841</c:v>
                </c:pt>
                <c:pt idx="126">
                  <c:v>-0.66691798261549529</c:v>
                </c:pt>
                <c:pt idx="127">
                  <c:v>-0.64800451796675407</c:v>
                </c:pt>
                <c:pt idx="128">
                  <c:v>-0.62327757140779827</c:v>
                </c:pt>
                <c:pt idx="129">
                  <c:v>-0.59282648571070451</c:v>
                </c:pt>
                <c:pt idx="130">
                  <c:v>-0.55679357556094256</c:v>
                </c:pt>
                <c:pt idx="131">
                  <c:v>-0.51537382425476186</c:v>
                </c:pt>
                <c:pt idx="132">
                  <c:v>-0.46881408262102475</c:v>
                </c:pt>
                <c:pt idx="133">
                  <c:v>-0.41741177027667542</c:v>
                </c:pt>
                <c:pt idx="134">
                  <c:v>-0.36151308408782612</c:v>
                </c:pt>
                <c:pt idx="135">
                  <c:v>-0.30151072347824148</c:v>
                </c:pt>
                <c:pt idx="136">
                  <c:v>-0.23784114695787067</c:v>
                </c:pt>
                <c:pt idx="137">
                  <c:v>-0.17098137889002302</c:v>
                </c:pt>
                <c:pt idx="138">
                  <c:v>-0.10144539003128467</c:v>
                </c:pt>
                <c:pt idx="139">
                  <c:v>-2.9780079718828234E-2</c:v>
                </c:pt>
                <c:pt idx="140">
                  <c:v>4.3439108298135021E-2</c:v>
                </c:pt>
                <c:pt idx="141">
                  <c:v>0.11761290052373291</c:v>
                </c:pt>
                <c:pt idx="142">
                  <c:v>0.19212319945572903</c:v>
                </c:pt>
                <c:pt idx="143">
                  <c:v>0.26633833775212579</c:v>
                </c:pt>
                <c:pt idx="144">
                  <c:v>0.33961853531891334</c:v>
                </c:pt>
                <c:pt idx="145">
                  <c:v>0.41132151135805206</c:v>
                </c:pt>
                <c:pt idx="146">
                  <c:v>0.48080820138697289</c:v>
                </c:pt>
                <c:pt idx="147">
                  <c:v>0.54744852766420149</c:v>
                </c:pt>
                <c:pt idx="148">
                  <c:v>0.61062717034932357</c:v>
                </c:pt>
                <c:pt idx="149">
                  <c:v>0.66974928610412765</c:v>
                </c:pt>
                <c:pt idx="150">
                  <c:v>0.72424612071574057</c:v>
                </c:pt>
                <c:pt idx="151">
                  <c:v>0.77358046269752112</c:v>
                </c:pt>
                <c:pt idx="152">
                  <c:v>0.81725188570037943</c:v>
                </c:pt>
                <c:pt idx="153">
                  <c:v>0.85480172894221151</c:v>
                </c:pt>
                <c:pt idx="154">
                  <c:v>0.88581776672772317</c:v>
                </c:pt>
                <c:pt idx="155">
                  <c:v>0.90993852047182733</c:v>
                </c:pt>
                <c:pt idx="156">
                  <c:v>0.92685716943915852</c:v>
                </c:pt>
                <c:pt idx="157">
                  <c:v>0.93632501964768744</c:v>
                </c:pt>
                <c:pt idx="158">
                  <c:v>0.93815449402939133</c:v>
                </c:pt>
                <c:pt idx="159">
                  <c:v>0.93222161096466938</c:v>
                </c:pt>
                <c:pt idx="160">
                  <c:v>0.91846792267528954</c:v>
                </c:pt>
                <c:pt idx="161">
                  <c:v>0.89690188963507811</c:v>
                </c:pt>
                <c:pt idx="162">
                  <c:v>0.8675996720971646</c:v>
                </c:pt>
                <c:pt idx="163">
                  <c:v>0.83070532499745608</c:v>
                </c:pt>
                <c:pt idx="164">
                  <c:v>0.78643038782982366</c:v>
                </c:pt>
                <c:pt idx="165">
                  <c:v>0.73505286655085977</c:v>
                </c:pt>
                <c:pt idx="166">
                  <c:v>0.67691561011117729</c:v>
                </c:pt>
                <c:pt idx="167">
                  <c:v>0.61242408977512464</c:v>
                </c:pt>
                <c:pt idx="168">
                  <c:v>0.54204359493006926</c:v>
                </c:pt>
                <c:pt idx="169">
                  <c:v>0.46629586454815208</c:v>
                </c:pt>
                <c:pt idx="170">
                  <c:v>0.3857551787965246</c:v>
                </c:pt>
                <c:pt idx="171">
                  <c:v>0.30104394044612087</c:v>
                </c:pt>
                <c:pt idx="172">
                  <c:v>0.2128277806546105</c:v>
                </c:pt>
                <c:pt idx="173">
                  <c:v>0.12181022834920702</c:v>
                </c:pt>
                <c:pt idx="174">
                  <c:v>2.8726986764280871E-2</c:v>
                </c:pt>
                <c:pt idx="175">
                  <c:v>-6.5660135345227855E-2</c:v>
                </c:pt>
                <c:pt idx="176">
                  <c:v>-0.16056958673012767</c:v>
                </c:pt>
                <c:pt idx="177">
                  <c:v>-0.25520667670342456</c:v>
                </c:pt>
                <c:pt idx="178">
                  <c:v>-0.34877036136270945</c:v>
                </c:pt>
                <c:pt idx="179">
                  <c:v>-0.44046015395797661</c:v>
                </c:pt>
                <c:pt idx="180">
                  <c:v>-0.52948309874988342</c:v>
                </c:pt>
                <c:pt idx="181">
                  <c:v>-0.61506074660956911</c:v>
                </c:pt>
                <c:pt idx="182">
                  <c:v>-0.69643607007169406</c:v>
                </c:pt>
                <c:pt idx="183">
                  <c:v>-0.77288025557623574</c:v>
                </c:pt>
                <c:pt idx="184">
                  <c:v>-0.84369931122548936</c:v>
                </c:pt>
                <c:pt idx="185">
                  <c:v>-0.90824042953915773</c:v>
                </c:pt>
                <c:pt idx="186">
                  <c:v>-0.96589804640564614</c:v>
                </c:pt>
                <c:pt idx="187">
                  <c:v>-1.0161195396897513</c:v>
                </c:pt>
                <c:pt idx="188">
                  <c:v>-1.058410513748878</c:v>
                </c:pt>
                <c:pt idx="189">
                  <c:v>-1.0923396194096444</c:v>
                </c:pt>
                <c:pt idx="190">
                  <c:v>-1.1175428627374662</c:v>
                </c:pt>
                <c:pt idx="191">
                  <c:v>-1.1337273601620224</c:v>
                </c:pt>
                <c:pt idx="192">
                  <c:v>-1.1406745021656886</c:v>
                </c:pt>
                <c:pt idx="193">
                  <c:v>-1.1382424927603689</c:v>
                </c:pt>
                <c:pt idx="194">
                  <c:v>-1.1263682373271864</c:v>
                </c:pt>
                <c:pt idx="195">
                  <c:v>-1.1050685570267107</c:v>
                </c:pt>
                <c:pt idx="196">
                  <c:v>-1.0744407138550853</c:v>
                </c:pt>
                <c:pt idx="197">
                  <c:v>-1.0346622364716491</c:v>
                </c:pt>
                <c:pt idx="198">
                  <c:v>-0.98599004310274119</c:v>
                </c:pt>
                <c:pt idx="199">
                  <c:v>-0.92875886407846797</c:v>
                </c:pt>
                <c:pt idx="200">
                  <c:v>-0.86337897282849274</c:v>
                </c:pt>
                <c:pt idx="201">
                  <c:v>-0.79033324039203368</c:v>
                </c:pt>
                <c:pt idx="202">
                  <c:v>-0.71017353463006005</c:v>
                </c:pt>
                <c:pt idx="203">
                  <c:v>-0.62351649130731202</c:v>
                </c:pt>
                <c:pt idx="204">
                  <c:v>-0.53103868998390713</c:v>
                </c:pt>
                <c:pt idx="205">
                  <c:v>-0.43347127316676315</c:v>
                </c:pt>
                <c:pt idx="206">
                  <c:v>-0.33159405236938549</c:v>
                </c:pt>
                <c:pt idx="207">
                  <c:v>-0.22622914956504112</c:v>
                </c:pt>
                <c:pt idx="208">
                  <c:v>-0.11823422694809316</c:v>
                </c:pt>
                <c:pt idx="209">
                  <c:v>-8.4953618988385937E-3</c:v>
                </c:pt>
                <c:pt idx="210">
                  <c:v>0.1020803724601631</c:v>
                </c:pt>
                <c:pt idx="211">
                  <c:v>0.21257255775655545</c:v>
                </c:pt>
                <c:pt idx="212">
                  <c:v>0.3220552461298567</c:v>
                </c:pt>
                <c:pt idx="213">
                  <c:v>0.42960487363776773</c:v>
                </c:pt>
                <c:pt idx="214">
                  <c:v>0.53430820243336075</c:v>
                </c:pt>
                <c:pt idx="215">
                  <c:v>0.63527022219890472</c:v>
                </c:pt>
                <c:pt idx="216">
                  <c:v>0.73162194130026226</c:v>
                </c:pt>
                <c:pt idx="217">
                  <c:v>0.82252799872433557</c:v>
                </c:pt>
                <c:pt idx="218">
                  <c:v>0.90719402908005342</c:v>
                </c:pt>
                <c:pt idx="219">
                  <c:v>0.98487371477115881</c:v>
                </c:pt>
                <c:pt idx="220">
                  <c:v>1.0548754618744125</c:v>
                </c:pt>
                <c:pt idx="221">
                  <c:v>1.1165686392592131</c:v>
                </c:pt>
                <c:pt idx="222">
                  <c:v>1.1693893240410076</c:v>
                </c:pt>
                <c:pt idx="223">
                  <c:v>1.2128455005403278</c:v>
                </c:pt>
                <c:pt idx="224">
                  <c:v>1.2465216644886556</c:v>
                </c:pt>
                <c:pt idx="225">
                  <c:v>1.2700827892415576</c:v>
                </c:pt>
                <c:pt idx="226">
                  <c:v>1.2832776161864161</c:v>
                </c:pt>
                <c:pt idx="227">
                  <c:v>1.2859412373187289</c:v>
                </c:pt>
                <c:pt idx="228">
                  <c:v>1.277996944057624</c:v>
                </c:pt>
                <c:pt idx="229">
                  <c:v>1.2594573227239614</c:v>
                </c:pt>
                <c:pt idx="230">
                  <c:v>1.230424583657606</c:v>
                </c:pt>
                <c:pt idx="231">
                  <c:v>1.1910901176459456</c:v>
                </c:pt>
                <c:pt idx="232">
                  <c:v>1.1417332801141944</c:v>
                </c:pt>
                <c:pt idx="233">
                  <c:v>1.0827194103292046</c:v>
                </c:pt>
                <c:pt idx="234">
                  <c:v>1.0144970996311891</c:v>
                </c:pt>
                <c:pt idx="235">
                  <c:v>0.93759472937180499</c:v>
                </c:pt>
                <c:pt idx="236">
                  <c:v>0.85261630574229819</c:v>
                </c:pt>
                <c:pt idx="237">
                  <c:v>0.76023662496287869</c:v>
                </c:pt>
                <c:pt idx="238">
                  <c:v>0.66119580831787828</c:v>
                </c:pt>
                <c:pt idx="239">
                  <c:v>0.55629325220508363</c:v>
                </c:pt>
                <c:pt idx="240">
                  <c:v>0.44638104367111581</c:v>
                </c:pt>
                <c:pt idx="241">
                  <c:v>0.33235689677803198</c:v>
                </c:pt>
                <c:pt idx="242">
                  <c:v>0.2151566695459706</c:v>
                </c:pt>
                <c:pt idx="243">
                  <c:v>9.5746525100580016E-2</c:v>
                </c:pt>
                <c:pt idx="244">
                  <c:v>-2.4885196012570276E-2</c:v>
                </c:pt>
                <c:pt idx="245">
                  <c:v>-0.14573632263433567</c:v>
                </c:pt>
                <c:pt idx="246">
                  <c:v>-0.26579934706467589</c:v>
                </c:pt>
                <c:pt idx="247">
                  <c:v>-0.38406999303539685</c:v>
                </c:pt>
                <c:pt idx="248">
                  <c:v>-0.49955578334864714</c:v>
                </c:pt>
                <c:pt idx="249">
                  <c:v>-0.61128453273384786</c:v>
                </c:pt>
                <c:pt idx="250">
                  <c:v>-0.71831269191950675</c:v>
                </c:pt>
                <c:pt idx="251">
                  <c:v>-0.81973347001633523</c:v>
                </c:pt>
                <c:pt idx="252">
                  <c:v>-0.91468466405434656</c:v>
                </c:pt>
                <c:pt idx="253">
                  <c:v>-1.0023561268968639</c:v>
                </c:pt>
                <c:pt idx="254">
                  <c:v>-1.0819968077472086</c:v>
                </c:pt>
                <c:pt idx="255">
                  <c:v>-1.1529213030454413</c:v>
                </c:pt>
                <c:pt idx="256">
                  <c:v>-1.2145158596910608</c:v>
                </c:pt>
                <c:pt idx="257">
                  <c:v>-1.266243777188496</c:v>
                </c:pt>
                <c:pt idx="258">
                  <c:v>-1.3076501604540214</c:v>
                </c:pt>
                <c:pt idx="259">
                  <c:v>-1.3383659806016606</c:v>
                </c:pt>
                <c:pt idx="260">
                  <c:v>-1.3581114069921267</c:v>
                </c:pt>
                <c:pt idx="261">
                  <c:v>-1.3666983801308958</c:v>
                </c:pt>
                <c:pt idx="262">
                  <c:v>-1.3640324015837395</c:v>
                </c:pt>
                <c:pt idx="263">
                  <c:v>-1.3501135238821496</c:v>
                </c:pt>
                <c:pt idx="264">
                  <c:v>-1.3250365303572529</c:v>
                </c:pt>
                <c:pt idx="265">
                  <c:v>-1.2889903019071616</c:v>
                </c:pt>
                <c:pt idx="266">
                  <c:v>-1.2422563748066997</c:v>
                </c:pt>
                <c:pt idx="267">
                  <c:v>-1.1852067007470908</c:v>
                </c:pt>
                <c:pt idx="268">
                  <c:v>-1.1183006272833313</c:v>
                </c:pt>
                <c:pt idx="269">
                  <c:v>-1.0420811237067766</c:v>
                </c:pt>
                <c:pt idx="270">
                  <c:v>-0.95717028398849768</c:v>
                </c:pt>
                <c:pt idx="271">
                  <c:v>-0.86426414479679758</c:v>
                </c:pt>
                <c:pt idx="272">
                  <c:v>-0.76412686262228191</c:v>
                </c:pt>
                <c:pt idx="273">
                  <c:v>-0.65758429969312004</c:v>
                </c:pt>
                <c:pt idx="274">
                  <c:v>-0.54551707358017776</c:v>
                </c:pt>
                <c:pt idx="275">
                  <c:v>-0.42885313013072512</c:v>
                </c:pt>
                <c:pt idx="276">
                  <c:v>-0.30855990358690966</c:v>
                </c:pt>
                <c:pt idx="277">
                  <c:v>-0.18563613140462548</c:v>
                </c:pt>
                <c:pt idx="278">
                  <c:v>-6.1103394355297956E-2</c:v>
                </c:pt>
                <c:pt idx="279">
                  <c:v>6.4002545058468363E-2</c:v>
                </c:pt>
                <c:pt idx="280">
                  <c:v>0.18864053103624434</c:v>
                </c:pt>
                <c:pt idx="281">
                  <c:v>0.31177285377570862</c:v>
                </c:pt>
                <c:pt idx="282">
                  <c:v>0.43237406316468774</c:v>
                </c:pt>
                <c:pt idx="283">
                  <c:v>0.54943968059480952</c:v>
                </c:pt>
                <c:pt idx="284">
                  <c:v>0.66199473348615834</c:v>
                </c:pt>
                <c:pt idx="285">
                  <c:v>0.76910203864005899</c:v>
                </c:pt>
                <c:pt idx="286">
                  <c:v>0.86987016271496742</c:v>
                </c:pt>
                <c:pt idx="287">
                  <c:v>0.96346099093034721</c:v>
                </c:pt>
                <c:pt idx="288">
                  <c:v>1.049096838518994</c:v>
                </c:pt>
                <c:pt idx="289">
                  <c:v>1.1260670434407887</c:v>
                </c:pt>
                <c:pt idx="290">
                  <c:v>1.193733983403451</c:v>
                </c:pt>
                <c:pt idx="291">
                  <c:v>1.2515384652697035</c:v>
                </c:pt>
                <c:pt idx="292">
                  <c:v>1.2990044404193233</c:v>
                </c:pt>
                <c:pt idx="293">
                  <c:v>1.335743005531147</c:v>
                </c:pt>
                <c:pt idx="294">
                  <c:v>1.3614556545010117</c:v>
                </c:pt>
                <c:pt idx="295">
                  <c:v>1.3759367537619405</c:v>
                </c:pt>
                <c:pt idx="296">
                  <c:v>1.3790752200638439</c:v>
                </c:pt>
                <c:pt idx="297">
                  <c:v>1.3708553867418258</c:v>
                </c:pt>
                <c:pt idx="298">
                  <c:v>1.3513570515924833</c:v>
                </c:pt>
                <c:pt idx="299">
                  <c:v>1.3207547066237182</c:v>
                </c:pt>
                <c:pt idx="300">
                  <c:v>1.279315957082058</c:v>
                </c:pt>
                <c:pt idx="301">
                  <c:v>1.2273991442289152</c:v>
                </c:pt>
                <c:pt idx="302">
                  <c:v>1.165450193271246</c:v>
                </c:pt>
                <c:pt idx="303">
                  <c:v>1.0939987145909189</c:v>
                </c:pt>
                <c:pt idx="304">
                  <c:v>1.0136533929017633</c:v>
                </c:pt>
                <c:pt idx="305">
                  <c:v>0.92509670513576348</c:v>
                </c:pt>
                <c:pt idx="306">
                  <c:v>0.82907901366660963</c:v>
                </c:pt>
                <c:pt idx="307">
                  <c:v>0.72641208686778147</c:v>
                </c:pt>
                <c:pt idx="308">
                  <c:v>0.61796210392733286</c:v>
                </c:pt>
                <c:pt idx="309">
                  <c:v>0.50464220525817483</c:v>
                </c:pt>
                <c:pt idx="310">
                  <c:v>0.38740465371369642</c:v>
                </c:pt>
                <c:pt idx="311">
                  <c:v>0.26723267510943066</c:v>
                </c:pt>
                <c:pt idx="312">
                  <c:v>0.14513204923414136</c:v>
                </c:pt>
                <c:pt idx="313">
                  <c:v>2.2122524585954484E-2</c:v>
                </c:pt>
                <c:pt idx="314">
                  <c:v>-0.10077086852802337</c:v>
                </c:pt>
                <c:pt idx="315">
                  <c:v>-0.22252653114557588</c:v>
                </c:pt>
                <c:pt idx="316">
                  <c:v>-0.34213495959561069</c:v>
                </c:pt>
                <c:pt idx="317">
                  <c:v>-0.45860728536113538</c:v>
                </c:pt>
                <c:pt idx="318">
                  <c:v>-0.57098361722801882</c:v>
                </c:pt>
                <c:pt idx="319">
                  <c:v>-0.67834111397833463</c:v>
                </c:pt>
                <c:pt idx="320">
                  <c:v>-0.77980171840568102</c:v>
                </c:pt>
                <c:pt idx="321">
                  <c:v>-0.87453948655194225</c:v>
                </c:pt>
                <c:pt idx="322">
                  <c:v>-0.96178744976311126</c:v>
                </c:pt>
                <c:pt idx="323">
                  <c:v>-1.0408439514004497</c:v>
                </c:pt>
                <c:pt idx="324">
                  <c:v>-1.1110784047850695</c:v>
                </c:pt>
                <c:pt idx="325">
                  <c:v>-1.1719364241543089</c:v>
                </c:pt>
                <c:pt idx="326">
                  <c:v>-1.2229442860209825</c:v>
                </c:pt>
                <c:pt idx="327">
                  <c:v>-1.2637126842997675</c:v>
                </c:pt>
                <c:pt idx="328">
                  <c:v>-1.2939397488456916</c:v>
                </c:pt>
                <c:pt idx="329">
                  <c:v>-1.3134133035803954</c:v>
                </c:pt>
                <c:pt idx="330">
                  <c:v>-1.3220123471045513</c:v>
                </c:pt>
                <c:pt idx="331">
                  <c:v>-1.3197077455487209</c:v>
                </c:pt>
                <c:pt idx="332">
                  <c:v>-1.3065621343391167</c:v>
                </c:pt>
                <c:pt idx="333">
                  <c:v>-1.282729032487159</c:v>
                </c:pt>
                <c:pt idx="334">
                  <c:v>-1.2484511798907287</c:v>
                </c:pt>
                <c:pt idx="335">
                  <c:v>-1.2040581148997254</c:v>
                </c:pt>
                <c:pt idx="336">
                  <c:v>-1.1499630159888348</c:v>
                </c:pt>
                <c:pt idx="337">
                  <c:v>-1.0866588377383026</c:v>
                </c:pt>
                <c:pt idx="338">
                  <c:v>-1.0147137773932575</c:v>
                </c:pt>
                <c:pt idx="339">
                  <c:v>-0.93476611400011456</c:v>
                </c:pt>
                <c:pt idx="340">
                  <c:v>-0.84751846745567871</c:v>
                </c:pt>
                <c:pt idx="341">
                  <c:v>-0.75373152970351653</c:v>
                </c:pt>
                <c:pt idx="342">
                  <c:v>-0.6542173247319738</c:v>
                </c:pt>
                <c:pt idx="343">
                  <c:v>-0.54983205792983647</c:v>
                </c:pt>
                <c:pt idx="344">
                  <c:v>-0.44146861870746235</c:v>
                </c:pt>
                <c:pt idx="345">
                  <c:v>-0.33004880306392825</c:v>
                </c:pt>
                <c:pt idx="346">
                  <c:v>-0.21651532495322373</c:v>
                </c:pt>
                <c:pt idx="347">
                  <c:v>-0.10182368685600193</c:v>
                </c:pt>
                <c:pt idx="348">
                  <c:v>1.3066019112010885E-2</c:v>
                </c:pt>
                <c:pt idx="349">
                  <c:v>0.12719730793559131</c:v>
                </c:pt>
                <c:pt idx="350">
                  <c:v>0.23962542500674514</c:v>
                </c:pt>
                <c:pt idx="351">
                  <c:v>0.34942532570714824</c:v>
                </c:pt>
                <c:pt idx="352">
                  <c:v>0.45569944256620243</c:v>
                </c:pt>
                <c:pt idx="353">
                  <c:v>0.55758517349251369</c:v>
                </c:pt>
                <c:pt idx="354">
                  <c:v>0.65426202735371175</c:v>
                </c:pt>
                <c:pt idx="355">
                  <c:v>0.74495836650971403</c:v>
                </c:pt>
                <c:pt idx="356">
                  <c:v>0.82895768975432749</c:v>
                </c:pt>
                <c:pt idx="357">
                  <c:v>0.90560440345418813</c:v>
                </c:pt>
                <c:pt idx="358">
                  <c:v>0.97430903345013764</c:v>
                </c:pt>
                <c:pt idx="359">
                  <c:v>1.0345528354606655</c:v>
                </c:pt>
                <c:pt idx="360">
                  <c:v>1.0858917672507584</c:v>
                </c:pt>
                <c:pt idx="361">
                  <c:v>1.1279597916523156</c:v>
                </c:pt>
                <c:pt idx="362">
                  <c:v>1.1604714855897273</c:v>
                </c:pt>
                <c:pt idx="363">
                  <c:v>1.1832239365212507</c:v>
                </c:pt>
                <c:pt idx="364">
                  <c:v>1.1960979140962471</c:v>
                </c:pt>
                <c:pt idx="365">
                  <c:v>1.1990583112920392</c:v>
                </c:pt>
                <c:pt idx="366">
                  <c:v>1.1921538557739964</c:v>
                </c:pt>
                <c:pt idx="367">
                  <c:v>1.1755160986599649</c:v>
                </c:pt>
                <c:pt idx="368">
                  <c:v>1.1493576942077379</c:v>
                </c:pt>
                <c:pt idx="369">
                  <c:v>1.1139699901256077</c:v>
                </c:pt>
                <c:pt idx="370">
                  <c:v>1.0697199541761369</c:v>
                </c:pt>
                <c:pt idx="371">
                  <c:v>1.0170464684499414</c:v>
                </c:pt>
                <c:pt idx="372">
                  <c:v>0.95645602807898122</c:v>
                </c:pt>
                <c:pt idx="373">
                  <c:v>0.88851788619147654</c:v>
                </c:pt>
                <c:pt idx="374">
                  <c:v>0.81385869153896206</c:v>
                </c:pt>
                <c:pt idx="375">
                  <c:v>0.73315666941157565</c:v>
                </c:pt>
                <c:pt idx="376">
                  <c:v>0.64713540016423599</c:v>
                </c:pt>
                <c:pt idx="377">
                  <c:v>0.55655725287429136</c:v>
                </c:pt>
                <c:pt idx="378">
                  <c:v>0.46221653431337872</c:v>
                </c:pt>
                <c:pt idx="379">
                  <c:v>0.36493241552305189</c:v>
                </c:pt>
                <c:pt idx="380">
                  <c:v>0.26554169981806958</c:v>
                </c:pt>
                <c:pt idx="381">
                  <c:v>0.16489149699393102</c:v>
                </c:pt>
                <c:pt idx="382">
                  <c:v>6.3831868880159015E-2</c:v>
                </c:pt>
                <c:pt idx="383">
                  <c:v>-3.6791488840946407E-2</c:v>
                </c:pt>
                <c:pt idx="384">
                  <c:v>-0.13614446443392425</c:v>
                </c:pt>
                <c:pt idx="385">
                  <c:v>-0.23341158478564533</c:v>
                </c:pt>
                <c:pt idx="386">
                  <c:v>-0.3278028461426335</c:v>
                </c:pt>
                <c:pt idx="387">
                  <c:v>-0.41856026255800993</c:v>
                </c:pt>
                <c:pt idx="388">
                  <c:v>-0.50496407666503673</c:v>
                </c:pt>
                <c:pt idx="389">
                  <c:v>-0.58633858084139501</c:v>
                </c:pt>
                <c:pt idx="390">
                  <c:v>-0.6620575007178503</c:v>
                </c:pt>
                <c:pt idx="391">
                  <c:v>-0.73154889727968597</c:v>
                </c:pt>
                <c:pt idx="392">
                  <c:v>-0.79429954846634454</c:v>
                </c:pt>
                <c:pt idx="393">
                  <c:v>-0.84985877615037531</c:v>
                </c:pt>
                <c:pt idx="394">
                  <c:v>-0.89784168962255306</c:v>
                </c:pt>
                <c:pt idx="395">
                  <c:v>-0.9379318221770383</c:v>
                </c:pt>
                <c:pt idx="396">
                  <c:v>-0.96988314302663525</c:v>
                </c:pt>
                <c:pt idx="397">
                  <c:v>-0.9935214325315771</c:v>
                </c:pt>
                <c:pt idx="398">
                  <c:v>-1.0087450145419492</c:v>
                </c:pt>
                <c:pt idx="399">
                  <c:v>-1.0155248454805677</c:v>
                </c:pt>
                <c:pt idx="400">
                  <c:v>-1.0139039655763282</c:v>
                </c:pt>
                <c:pt idx="401">
                  <c:v>-1.0039963233452518</c:v>
                </c:pt>
                <c:pt idx="402">
                  <c:v>-0.9859849899563109</c:v>
                </c:pt>
                <c:pt idx="403">
                  <c:v>-0.96011978546179477</c:v>
                </c:pt>
                <c:pt idx="404">
                  <c:v>-0.9267143439700668</c:v>
                </c:pt>
                <c:pt idx="405">
                  <c:v>-0.88614264964731815</c:v>
                </c:pt>
                <c:pt idx="406">
                  <c:v>-0.83883507991186679</c:v>
                </c:pt>
                <c:pt idx="407">
                  <c:v>-0.78527399629171668</c:v>
                </c:pt>
                <c:pt idx="408">
                  <c:v>-0.72598892711789031</c:v>
                </c:pt>
                <c:pt idx="409">
                  <c:v>-0.66155138949239733</c:v>
                </c:pt>
                <c:pt idx="410">
                  <c:v>-0.59256940077288922</c:v>
                </c:pt>
                <c:pt idx="411">
                  <c:v>-0.51968173213488611</c:v>
                </c:pt>
                <c:pt idx="412">
                  <c:v>-0.44355195858885943</c:v>
                </c:pt>
                <c:pt idx="413">
                  <c:v>-0.36486236113057524</c:v>
                </c:pt>
                <c:pt idx="414">
                  <c:v>-0.28430773748191068</c:v>
                </c:pt>
                <c:pt idx="415">
                  <c:v>-0.20258917813161392</c:v>
                </c:pt>
                <c:pt idx="416">
                  <c:v>-0.12040786411456889</c:v>
                </c:pt>
                <c:pt idx="417">
                  <c:v>-3.8458942179688815E-2</c:v>
                </c:pt>
                <c:pt idx="418">
                  <c:v>4.2574468296555257E-2</c:v>
                </c:pt>
                <c:pt idx="419">
                  <c:v>0.12202708407685242</c:v>
                </c:pt>
                <c:pt idx="420">
                  <c:v>0.19925703218648455</c:v>
                </c:pt>
                <c:pt idx="421">
                  <c:v>0.27365114176443411</c:v>
                </c:pt>
                <c:pt idx="422">
                  <c:v>0.34462990912154562</c:v>
                </c:pt>
                <c:pt idx="423">
                  <c:v>0.41165209497594024</c:v>
                </c:pt>
                <c:pt idx="424">
                  <c:v>0.4742189166723832</c:v>
                </c:pt>
                <c:pt idx="425">
                  <c:v>0.53187780233599002</c:v>
                </c:pt>
                <c:pt idx="426">
                  <c:v>0.58422567831980132</c:v>
                </c:pt>
                <c:pt idx="427">
                  <c:v>0.6309117659371708</c:v>
                </c:pt>
                <c:pt idx="428">
                  <c:v>0.67163986827753708</c:v>
                </c:pt>
                <c:pt idx="429">
                  <c:v>0.70617013284188068</c:v>
                </c:pt>
                <c:pt idx="430">
                  <c:v>0.73432028075393407</c:v>
                </c:pt>
                <c:pt idx="431">
                  <c:v>0.75596629835750251</c:v>
                </c:pt>
                <c:pt idx="432">
                  <c:v>0.77104259205073888</c:v>
                </c:pt>
                <c:pt idx="433">
                  <c:v>0.77954161218774753</c:v>
                </c:pt>
                <c:pt idx="434">
                  <c:v>0.78151295674994414</c:v>
                </c:pt>
                <c:pt idx="435">
                  <c:v>0.77706197020907886</c:v>
                </c:pt>
                <c:pt idx="436">
                  <c:v>0.76634785752757983</c:v>
                </c:pt>
                <c:pt idx="437">
                  <c:v>0.74958133752868916</c:v>
                </c:pt>
                <c:pt idx="438">
                  <c:v>0.72702186388063239</c:v>
                </c:pt>
                <c:pt idx="439">
                  <c:v>0.69897444563979483</c:v>
                </c:pt>
                <c:pt idx="440">
                  <c:v>0.66578610265578486</c:v>
                </c:pt>
                <c:pt idx="441">
                  <c:v>0.62784199412738106</c:v>
                </c:pt>
                <c:pt idx="442">
                  <c:v>0.58556126118765373</c:v>
                </c:pt>
                <c:pt idx="443">
                  <c:v>0.53939262656863551</c:v>
                </c:pt>
                <c:pt idx="444">
                  <c:v>0.48980979613319731</c:v>
                </c:pt>
                <c:pt idx="445">
                  <c:v>0.43730670835273522</c:v>
                </c:pt>
                <c:pt idx="446">
                  <c:v>0.38239267864501508</c:v>
                </c:pt>
                <c:pt idx="447">
                  <c:v>0.32558748586434827</c:v>
                </c:pt>
                <c:pt idx="448">
                  <c:v>0.26741644815597876</c:v>
                </c:pt>
                <c:pt idx="449">
                  <c:v>0.20840553485445895</c:v>
                </c:pt>
                <c:pt idx="450">
                  <c:v>0.14907656013052428</c:v>
                </c:pt>
                <c:pt idx="451">
                  <c:v>8.9942502687253345E-2</c:v>
                </c:pt>
                <c:pt idx="452">
                  <c:v>3.1502993990874861E-2</c:v>
                </c:pt>
                <c:pt idx="453">
                  <c:v>-2.575998468284213E-2</c:v>
                </c:pt>
                <c:pt idx="454">
                  <c:v>-8.1386158674743303E-2</c:v>
                </c:pt>
                <c:pt idx="455">
                  <c:v>-0.13494073503341952</c:v>
                </c:pt>
                <c:pt idx="456">
                  <c:v>-0.18601786467256476</c:v>
                </c:pt>
                <c:pt idx="457">
                  <c:v>-0.23424376347399434</c:v>
                </c:pt>
                <c:pt idx="458">
                  <c:v>-0.27927946792733482</c:v>
                </c:pt>
                <c:pt idx="459">
                  <c:v>-0.3208232048031624</c:v>
                </c:pt>
                <c:pt idx="460">
                  <c:v>-0.35861235841673145</c:v>
                </c:pt>
                <c:pt idx="461">
                  <c:v>-0.39242502321242401</c:v>
                </c:pt>
                <c:pt idx="462">
                  <c:v>-0.42208113364302374</c:v>
                </c:pt>
                <c:pt idx="463">
                  <c:v>-0.44744316758987163</c:v>
                </c:pt>
                <c:pt idx="464">
                  <c:v>-0.46841642382819693</c:v>
                </c:pt>
                <c:pt idx="465">
                  <c:v>-0.48494887824362776</c:v>
                </c:pt>
                <c:pt idx="466">
                  <c:v>-0.49703062761083944</c:v>
                </c:pt>
                <c:pt idx="467">
                  <c:v>-0.50469293371325319</c:v>
                </c:pt>
                <c:pt idx="468">
                  <c:v>-0.50800688437588171</c:v>
                </c:pt>
                <c:pt idx="469">
                  <c:v>-0.5070816915656382</c:v>
                </c:pt>
                <c:pt idx="470">
                  <c:v>-0.50206265005122819</c:v>
                </c:pt>
                <c:pt idx="471">
                  <c:v>-0.49312878317699449</c:v>
                </c:pt>
                <c:pt idx="472">
                  <c:v>-0.48049020506418805</c:v>
                </c:pt>
                <c:pt idx="473">
                  <c:v>-0.46438523098394141</c:v>
                </c:pt>
                <c:pt idx="474">
                  <c:v>-0.4450772697279976</c:v>
                </c:pt>
                <c:pt idx="475">
                  <c:v>-0.42285153351796917</c:v>
                </c:pt>
                <c:pt idx="476">
                  <c:v>-0.39801160232837141</c:v>
                </c:pt>
                <c:pt idx="477">
                  <c:v>-0.37087588044237213</c:v>
                </c:pt>
                <c:pt idx="478">
                  <c:v>-0.34177398360701133</c:v>
                </c:pt>
                <c:pt idx="479">
                  <c:v>-0.31104309530410534</c:v>
                </c:pt>
                <c:pt idx="480">
                  <c:v>-0.27902433040707303</c:v>
                </c:pt>
                <c:pt idx="481">
                  <c:v>-0.2460591438578783</c:v>
                </c:pt>
                <c:pt idx="482">
                  <c:v>-0.21248582098307045</c:v>
                </c:pt>
                <c:pt idx="483">
                  <c:v>-0.17863608468665326</c:v>
                </c:pt>
                <c:pt idx="484">
                  <c:v>-0.14483185302834067</c:v>
                </c:pt>
                <c:pt idx="485">
                  <c:v>-0.11138217863876398</c:v>
                </c:pt>
                <c:pt idx="486">
                  <c:v>-7.8580399063131634E-2</c:v>
                </c:pt>
                <c:pt idx="487">
                  <c:v>-4.6701524488036661E-2</c:v>
                </c:pt>
                <c:pt idx="488">
                  <c:v>-1.5999886422669918E-2</c:v>
                </c:pt>
                <c:pt idx="489">
                  <c:v>1.3292932193073259E-2</c:v>
                </c:pt>
                <c:pt idx="490">
                  <c:v>4.0969868260815057E-2</c:v>
                </c:pt>
                <c:pt idx="491">
                  <c:v>6.6849837408981538E-2</c:v>
                </c:pt>
                <c:pt idx="492">
                  <c:v>9.0778870258359179E-2</c:v>
                </c:pt>
                <c:pt idx="493">
                  <c:v>0.11263091944084791</c:v>
                </c:pt>
                <c:pt idx="494">
                  <c:v>0.13230833438339451</c:v>
                </c:pt>
                <c:pt idx="495">
                  <c:v>0.14974200450305247</c:v>
                </c:pt>
                <c:pt idx="496">
                  <c:v>0.16489117505019668</c:v>
                </c:pt>
                <c:pt idx="497">
                  <c:v>0.17774294334780855</c:v>
                </c:pt>
                <c:pt idx="498">
                  <c:v>0.18831144656922297</c:v>
                </c:pt>
                <c:pt idx="499">
                  <c:v>0.19663675544002718</c:v>
                </c:pt>
                <c:pt idx="500">
                  <c:v>0.20278349130877976</c:v>
                </c:pt>
                <c:pt idx="501">
                  <c:v>0.2068391868751282</c:v>
                </c:pt>
                <c:pt idx="502">
                  <c:v>0.20891241346393158</c:v>
                </c:pt>
                <c:pt idx="503">
                  <c:v>0.20913070006440354</c:v>
                </c:pt>
                <c:pt idx="504">
                  <c:v>0.20763827139125396</c:v>
                </c:pt>
                <c:pt idx="505">
                  <c:v>0.20459363395026586</c:v>
                </c:pt>
                <c:pt idx="506">
                  <c:v>0.2001670404874456</c:v>
                </c:pt>
                <c:pt idx="507">
                  <c:v>0.19453786425594558</c:v>
                </c:pt>
                <c:pt idx="508">
                  <c:v>0.18789191523881241</c:v>
                </c:pt>
                <c:pt idx="509">
                  <c:v>0.18041873081310045</c:v>
                </c:pt>
                <c:pt idx="510">
                  <c:v>0.17230887332959749</c:v>
                </c:pt>
                <c:pt idx="511">
                  <c:v>0.1637512667148357</c:v>
                </c:pt>
                <c:pt idx="512">
                  <c:v>0.15493060348334314</c:v>
                </c:pt>
                <c:pt idx="513">
                  <c:v>0.1460248524880437</c:v>
                </c:pt>
                <c:pt idx="514">
                  <c:v>0.1372028963476305</c:v>
                </c:pt>
                <c:pt idx="515">
                  <c:v>0.1286223257884368</c:v>
                </c:pt>
                <c:pt idx="516">
                  <c:v>0.1204274161439759</c:v>
                </c:pt>
                <c:pt idx="517">
                  <c:v>0.11274730899052243</c:v>
                </c:pt>
                <c:pt idx="518">
                  <c:v>0.10569441938738355</c:v>
                </c:pt>
                <c:pt idx="519">
                  <c:v>9.9363086463342909E-2</c:v>
                </c:pt>
                <c:pt idx="520">
                  <c:v>9.3828482176604333E-2</c:v>
                </c:pt>
                <c:pt idx="521">
                  <c:v>8.9145790006111558E-2</c:v>
                </c:pt>
                <c:pt idx="522">
                  <c:v>8.5349662141142257E-2</c:v>
                </c:pt>
                <c:pt idx="523">
                  <c:v>8.2453960458157449E-2</c:v>
                </c:pt>
                <c:pt idx="524">
                  <c:v>8.0451783244867903E-2</c:v>
                </c:pt>
                <c:pt idx="525">
                  <c:v>7.9315776287374962E-2</c:v>
                </c:pt>
                <c:pt idx="526">
                  <c:v>7.8998723613349586E-2</c:v>
                </c:pt>
                <c:pt idx="527">
                  <c:v>7.9434409918552107E-2</c:v>
                </c:pt>
                <c:pt idx="528">
                  <c:v>8.0538743530888635E-2</c:v>
                </c:pt>
                <c:pt idx="529">
                  <c:v>8.2211125720103861E-2</c:v>
                </c:pt>
                <c:pt idx="530">
                  <c:v>8.4336049274956526E-2</c:v>
                </c:pt>
                <c:pt idx="531">
                  <c:v>8.6784906574896015E-2</c:v>
                </c:pt>
                <c:pt idx="532">
                  <c:v>8.9417984908847337E-2</c:v>
                </c:pt>
                <c:pt idx="533">
                  <c:v>9.2086624566977388E-2</c:v>
                </c:pt>
                <c:pt idx="534">
                  <c:v>9.4635513276247474E-2</c:v>
                </c:pt>
                <c:pt idx="535">
                  <c:v>9.6905088889090579E-2</c:v>
                </c:pt>
                <c:pt idx="536">
                  <c:v>9.8734020884620965E-2</c:v>
                </c:pt>
                <c:pt idx="537">
                  <c:v>9.996174021893868E-2</c:v>
                </c:pt>
                <c:pt idx="538">
                  <c:v>0.10043098637653666</c:v>
                </c:pt>
                <c:pt idx="539">
                  <c:v>9.9990340137209352E-2</c:v>
                </c:pt>
                <c:pt idx="540">
                  <c:v>9.8496710586137001E-2</c:v>
                </c:pt>
                <c:pt idx="541">
                  <c:v>9.5817745260041332E-2</c:v>
                </c:pt>
                <c:pt idx="542">
                  <c:v>9.1834133036436505E-2</c:v>
                </c:pt>
                <c:pt idx="543">
                  <c:v>8.6441770429286191E-2</c:v>
                </c:pt>
                <c:pt idx="544">
                  <c:v>7.9553763342545603E-2</c:v>
                </c:pt>
                <c:pt idx="545">
                  <c:v>7.1102238039446264E-2</c:v>
                </c:pt>
                <c:pt idx="546">
                  <c:v>6.1039937092494001E-2</c:v>
                </c:pt>
                <c:pt idx="547">
                  <c:v>4.9341578366624228E-2</c:v>
                </c:pt>
                <c:pt idx="548">
                  <c:v>3.6004957632492007E-2</c:v>
                </c:pt>
                <c:pt idx="549">
                  <c:v>2.1051778181902958E-2</c:v>
                </c:pt>
                <c:pt idx="550">
                  <c:v>4.5281937943858486E-3</c:v>
                </c:pt>
                <c:pt idx="551">
                  <c:v>-1.3494945448320972E-2</c:v>
                </c:pt>
                <c:pt idx="552">
                  <c:v>-3.2922151717351689E-2</c:v>
                </c:pt>
                <c:pt idx="553">
                  <c:v>-5.3633666189735085E-2</c:v>
                </c:pt>
                <c:pt idx="554">
                  <c:v>-7.5486134370984947E-2</c:v>
                </c:pt>
                <c:pt idx="555">
                  <c:v>-9.8313586871026981E-2</c:v>
                </c:pt>
                <c:pt idx="556">
                  <c:v>-0.12192871903553149</c:v>
                </c:pt>
                <c:pt idx="557">
                  <c:v>-0.14612445939619678</c:v>
                </c:pt>
                <c:pt idx="558">
                  <c:v>-0.170675813545348</c:v>
                </c:pt>
                <c:pt idx="559">
                  <c:v>-0.19534196679834792</c:v>
                </c:pt>
                <c:pt idx="560">
                  <c:v>-0.21986862591743672</c:v>
                </c:pt>
                <c:pt idx="561">
                  <c:v>-0.24399057726614043</c:v>
                </c:pt>
                <c:pt idx="562">
                  <c:v>-0.26743443607686035</c:v>
                </c:pt>
                <c:pt idx="563">
                  <c:v>-0.28992155907519818</c:v>
                </c:pt>
                <c:pt idx="564">
                  <c:v>-0.31117109054118991</c:v>
                </c:pt>
                <c:pt idx="565">
                  <c:v>-0.3309031100242909</c:v>
                </c:pt>
                <c:pt idx="566">
                  <c:v>-0.34884184838793175</c:v>
                </c:pt>
                <c:pt idx="567">
                  <c:v>-0.36471893765952501</c:v>
                </c:pt>
                <c:pt idx="568">
                  <c:v>-0.37827665931789745</c:v>
                </c:pt>
                <c:pt idx="569">
                  <c:v>-0.38927115517462163</c:v>
                </c:pt>
                <c:pt idx="570">
                  <c:v>-0.39747556490597324</c:v>
                </c:pt>
                <c:pt idx="571">
                  <c:v>-0.40268305457302572</c:v>
                </c:pt>
                <c:pt idx="572">
                  <c:v>-0.40470970112844362</c:v>
                </c:pt>
                <c:pt idx="573">
                  <c:v>-0.40339719894687776</c:v>
                </c:pt>
                <c:pt idx="574">
                  <c:v>-0.39861535582336549</c:v>
                </c:pt>
                <c:pt idx="575">
                  <c:v>-0.39026434764996204</c:v>
                </c:pt>
                <c:pt idx="576">
                  <c:v>-0.37827670308941441</c:v>
                </c:pt>
                <c:pt idx="577">
                  <c:v>-0.36261899199780068</c:v>
                </c:pt>
                <c:pt idx="578">
                  <c:v>-0.34329319408306513</c:v>
                </c:pt>
                <c:pt idx="579">
                  <c:v>-0.32033772729820675</c:v>
                </c:pt>
                <c:pt idx="580">
                  <c:v>-0.29382811872787029</c:v>
                </c:pt>
                <c:pt idx="581">
                  <c:v>-0.263877304204234</c:v>
                </c:pt>
                <c:pt idx="582">
                  <c:v>-0.2306355465488254</c:v>
                </c:pt>
                <c:pt idx="583">
                  <c:v>-0.19428996614496041</c:v>
                </c:pt>
                <c:pt idx="584">
                  <c:v>-0.15506368146461114</c:v>
                </c:pt>
                <c:pt idx="585">
                  <c:v>-0.11321456116302775</c:v>
                </c:pt>
                <c:pt idx="586">
                  <c:v>-6.9033593376188862E-2</c:v>
                </c:pt>
                <c:pt idx="587">
                  <c:v>-2.2842881868196052E-2</c:v>
                </c:pt>
                <c:pt idx="588">
                  <c:v>2.5006717361800157E-2</c:v>
                </c:pt>
                <c:pt idx="589">
                  <c:v>7.4138301531927575E-2</c:v>
                </c:pt>
                <c:pt idx="590">
                  <c:v>0.1241519473667444</c:v>
                </c:pt>
                <c:pt idx="591">
                  <c:v>0.17462803342926259</c:v>
                </c:pt>
                <c:pt idx="592">
                  <c:v>0.22513083033781212</c:v>
                </c:pt>
                <c:pt idx="593">
                  <c:v>0.27521232758852499</c:v>
                </c:pt>
                <c:pt idx="594">
                  <c:v>0.32441626286039255</c:v>
                </c:pt>
                <c:pt idx="595">
                  <c:v>0.37228231714389787</c:v>
                </c:pt>
                <c:pt idx="596">
                  <c:v>0.41835043683530782</c:v>
                </c:pt>
                <c:pt idx="597">
                  <c:v>0.46216524210139753</c:v>
                </c:pt>
                <c:pt idx="598">
                  <c:v>0.50328047936655562</c:v>
                </c:pt>
                <c:pt idx="599">
                  <c:v>0.54126347472325875</c:v>
                </c:pt>
                <c:pt idx="600">
                  <c:v>0.57569954443313343</c:v>
                </c:pt>
                <c:pt idx="601">
                  <c:v>0.60619631847889055</c:v>
                </c:pt>
                <c:pt idx="602">
                  <c:v>0.63238793335461652</c:v>
                </c:pt>
                <c:pt idx="603">
                  <c:v>0.6539390509444104</c:v>
                </c:pt>
                <c:pt idx="604">
                  <c:v>0.67054866143582004</c:v>
                </c:pt>
                <c:pt idx="605">
                  <c:v>0.68195362973772555</c:v>
                </c:pt>
                <c:pt idx="606">
                  <c:v>0.68793194681240499</c:v>
                </c:pt>
                <c:pt idx="607">
                  <c:v>0.68830564967276908</c:v>
                </c:pt>
                <c:pt idx="608">
                  <c:v>0.68294337651989667</c:v>
                </c:pt>
                <c:pt idx="609">
                  <c:v>0.67176252657963242</c:v>
                </c:pt>
                <c:pt idx="610">
                  <c:v>0.65473099761410625</c:v>
                </c:pt>
                <c:pt idx="611">
                  <c:v>0.63186847780403865</c:v>
                </c:pt>
                <c:pt idx="612">
                  <c:v>0.60324727268772993</c:v>
                </c:pt>
                <c:pt idx="613">
                  <c:v>0.56899265206628591</c:v>
                </c:pt>
                <c:pt idx="614">
                  <c:v>0.52928270620334339</c:v>
                </c:pt>
                <c:pt idx="615">
                  <c:v>0.48434770522023118</c:v>
                </c:pt>
                <c:pt idx="616">
                  <c:v>0.43446896027134402</c:v>
                </c:pt>
                <c:pt idx="617">
                  <c:v>0.37997718983542667</c:v>
                </c:pt>
                <c:pt idx="618">
                  <c:v>0.32125039923094695</c:v>
                </c:pt>
                <c:pt idx="619">
                  <c:v>0.25871128621218348</c:v>
                </c:pt>
                <c:pt idx="620">
                  <c:v>0.19282419018095504</c:v>
                </c:pt>
                <c:pt idx="621">
                  <c:v>0.12409160711125233</c:v>
                </c:pt>
                <c:pt idx="622">
                  <c:v>5.3050296685855147E-2</c:v>
                </c:pt>
                <c:pt idx="623">
                  <c:v>-1.9732987659019763E-2</c:v>
                </c:pt>
                <c:pt idx="624">
                  <c:v>-9.3666111134642849E-2</c:v>
                </c:pt>
                <c:pt idx="625">
                  <c:v>-0.16813647413650468</c:v>
                </c:pt>
                <c:pt idx="626">
                  <c:v>-0.2425161912681067</c:v>
                </c:pt>
                <c:pt idx="627">
                  <c:v>-0.31616748822407781</c:v>
                </c:pt>
                <c:pt idx="628">
                  <c:v>-0.3884482693167482</c:v>
                </c:pt>
                <c:pt idx="629">
                  <c:v>-0.45871780626224956</c:v>
                </c:pt>
                <c:pt idx="630">
                  <c:v>-0.52634249711768377</c:v>
                </c:pt>
                <c:pt idx="631">
                  <c:v>-0.59070164300157091</c:v>
                </c:pt>
                <c:pt idx="632">
                  <c:v>-0.6511931894507591</c:v>
                </c:pt>
                <c:pt idx="633">
                  <c:v>-0.70723937898073985</c:v>
                </c:pt>
                <c:pt idx="634">
                  <c:v>-0.75829226162946428</c:v>
                </c:pt>
                <c:pt idx="635">
                  <c:v>-0.80383901098048527</c:v>
                </c:pt>
                <c:pt idx="636">
                  <c:v>-0.84340699437638644</c:v>
                </c:pt>
                <c:pt idx="637">
                  <c:v>-0.8765685477418842</c:v>
                </c:pt>
                <c:pt idx="638">
                  <c:v>-0.90294540762499365</c:v>
                </c:pt>
                <c:pt idx="639">
                  <c:v>-0.92221275571891415</c:v>
                </c:pt>
                <c:pt idx="640">
                  <c:v>-0.93410283422484164</c:v>
                </c:pt>
                <c:pt idx="641">
                  <c:v>-0.93840809393235747</c:v>
                </c:pt>
                <c:pt idx="642">
                  <c:v>-0.93498384079924368</c:v>
                </c:pt>
                <c:pt idx="643">
                  <c:v>-0.92375035107396242</c:v>
                </c:pt>
                <c:pt idx="644">
                  <c:v>-0.90469442958407642</c:v>
                </c:pt>
                <c:pt idx="645">
                  <c:v>-0.87787039067281603</c:v>
                </c:pt>
                <c:pt idx="646">
                  <c:v>-0.84340044636060485</c:v>
                </c:pt>
                <c:pt idx="647">
                  <c:v>-0.80147449159298223</c:v>
                </c:pt>
                <c:pt idx="648">
                  <c:v>-0.75234928186339134</c:v>
                </c:pt>
                <c:pt idx="649">
                  <c:v>-0.69634700401923311</c:v>
                </c:pt>
                <c:pt idx="650">
                  <c:v>-0.63385324662175202</c:v>
                </c:pt>
                <c:pt idx="651">
                  <c:v>-0.56531438178356386</c:v>
                </c:pt>
                <c:pt idx="652">
                  <c:v>-0.49123437589986996</c:v>
                </c:pt>
                <c:pt idx="653">
                  <c:v>-0.41217105206962734</c:v>
                </c:pt>
                <c:pt idx="654">
                  <c:v>-0.32873183221985702</c:v>
                </c:pt>
                <c:pt idx="655">
                  <c:v>-0.24156899195094622</c:v>
                </c:pt>
                <c:pt idx="656">
                  <c:v>-0.15137446586435271</c:v>
                </c:pt>
                <c:pt idx="657">
                  <c:v>-5.8874245571618466E-2</c:v>
                </c:pt>
                <c:pt idx="658">
                  <c:v>3.5177583329220996E-2</c:v>
                </c:pt>
                <c:pt idx="659">
                  <c:v>0.13000511532620324</c:v>
                </c:pt>
                <c:pt idx="660">
                  <c:v>0.22481715686177872</c:v>
                </c:pt>
                <c:pt idx="661">
                  <c:v>0.31881395993409722</c:v>
                </c:pt>
                <c:pt idx="662">
                  <c:v>0.41119409904922977</c:v>
                </c:pt>
                <c:pt idx="663">
                  <c:v>0.50116143133709257</c:v>
                </c:pt>
                <c:pt idx="664">
                  <c:v>0.58793207837465344</c:v>
                </c:pt>
                <c:pt idx="665">
                  <c:v>0.67074136754040747</c:v>
                </c:pt>
                <c:pt idx="666">
                  <c:v>0.74885067056635757</c:v>
                </c:pt>
                <c:pt idx="667">
                  <c:v>0.8215540773615746</c:v>
                </c:pt>
                <c:pt idx="668">
                  <c:v>0.88818484415666243</c:v>
                </c:pt>
                <c:pt idx="669">
                  <c:v>0.94812155655459329</c:v>
                </c:pt>
                <c:pt idx="670">
                  <c:v>1.0007939501610543</c:v>
                </c:pt>
                <c:pt idx="671">
                  <c:v>1.0456883340911232</c:v>
                </c:pt>
                <c:pt idx="672">
                  <c:v>1.0823525657877355</c:v>
                </c:pt>
                <c:pt idx="673">
                  <c:v>1.1104005292168109</c:v>
                </c:pt>
                <c:pt idx="674">
                  <c:v>1.1295160725929405</c:v>
                </c:pt>
                <c:pt idx="675">
                  <c:v>1.1394563663048167</c:v>
                </c:pt>
                <c:pt idx="676">
                  <c:v>1.1400546466118109</c:v>
                </c:pt>
                <c:pt idx="677">
                  <c:v>1.1312223159308494</c:v>
                </c:pt>
                <c:pt idx="678">
                  <c:v>1.1129503760795834</c:v>
                </c:pt>
                <c:pt idx="679">
                  <c:v>1.0853101766396678</c:v>
                </c:pt>
                <c:pt idx="680">
                  <c:v>1.0484534666012375</c:v>
                </c:pt>
                <c:pt idx="681">
                  <c:v>1.0026117435932178</c:v>
                </c:pt>
                <c:pt idx="682">
                  <c:v>0.94809490123887596</c:v>
                </c:pt>
                <c:pt idx="683">
                  <c:v>0.88528918144584678</c:v>
                </c:pt>
                <c:pt idx="684">
                  <c:v>0.81465444468827475</c:v>
                </c:pt>
                <c:pt idx="685">
                  <c:v>0.7367207775086182</c:v>
                </c:pt>
                <c:pt idx="686">
                  <c:v>0.65208446250161589</c:v>
                </c:pt>
                <c:pt idx="687">
                  <c:v>0.56140334188783059</c:v>
                </c:pt>
                <c:pt idx="688">
                  <c:v>0.46539161138484192</c:v>
                </c:pt>
                <c:pt idx="689">
                  <c:v>0.36481408638785273</c:v>
                </c:pt>
                <c:pt idx="690">
                  <c:v>0.26047998743031381</c:v>
                </c:pt>
                <c:pt idx="691">
                  <c:v>0.1532362964599582</c:v>
                </c:pt>
                <c:pt idx="692">
                  <c:v>4.3960739595667597E-2</c:v>
                </c:pt>
                <c:pt idx="693">
                  <c:v>-6.6445544315808791E-2</c:v>
                </c:pt>
                <c:pt idx="694">
                  <c:v>-0.17706558688178714</c:v>
                </c:pt>
                <c:pt idx="695">
                  <c:v>-0.28697436002156718</c:v>
                </c:pt>
                <c:pt idx="696">
                  <c:v>-0.39524666540603415</c:v>
                </c:pt>
                <c:pt idx="697">
                  <c:v>-0.50096507494110987</c:v>
                </c:pt>
                <c:pt idx="698">
                  <c:v>-0.60322785292000014</c:v>
                </c:pt>
                <c:pt idx="699">
                  <c:v>-0.70115679024739963</c:v>
                </c:pt>
                <c:pt idx="700">
                  <c:v>-0.79390488153780991</c:v>
                </c:pt>
                <c:pt idx="701">
                  <c:v>-0.88066377690893005</c:v>
                </c:pt>
                <c:pt idx="702">
                  <c:v>-0.96067094192425129</c:v>
                </c:pt>
                <c:pt idx="703">
                  <c:v>-1.0332164613733954</c:v>
                </c:pt>
                <c:pt idx="704">
                  <c:v>-1.0976494253980873</c:v>
                </c:pt>
                <c:pt idx="705">
                  <c:v>-1.1533838398522529</c:v>
                </c:pt>
                <c:pt idx="706">
                  <c:v>-1.1999040066997744</c:v>
                </c:pt>
                <c:pt idx="707">
                  <c:v>-1.2367693246687104</c:v>
                </c:pt>
                <c:pt idx="708">
                  <c:v>-1.2636184652600781</c:v>
                </c:pt>
                <c:pt idx="709">
                  <c:v>-1.2801728845095099</c:v>
                </c:pt>
                <c:pt idx="710">
                  <c:v>-1.2862396365766327</c:v>
                </c:pt>
                <c:pt idx="711">
                  <c:v>-1.2817134612393106</c:v>
                </c:pt>
                <c:pt idx="712">
                  <c:v>-1.2665781236463505</c:v>
                </c:pt>
                <c:pt idx="713">
                  <c:v>-1.2409069911770798</c:v>
                </c:pt>
                <c:pt idx="714">
                  <c:v>-1.2048628389122844</c:v>
                </c:pt>
                <c:pt idx="715">
                  <c:v>-1.1586968819795143</c:v>
                </c:pt>
                <c:pt idx="716">
                  <c:v>-1.1027470398359354</c:v>
                </c:pt>
                <c:pt idx="717">
                  <c:v>-1.0374354443338452</c:v>
                </c:pt>
                <c:pt idx="718">
                  <c:v>-0.96326521011643895</c:v>
                </c:pt>
                <c:pt idx="719">
                  <c:v>-0.88081649245386218</c:v>
                </c:pt>
                <c:pt idx="720">
                  <c:v>-0.79074186399407165</c:v>
                </c:pt>
                <c:pt idx="721">
                  <c:v>-0.69376104801009097</c:v>
                </c:pt>
                <c:pt idx="722">
                  <c:v>-0.59065505152153452</c:v>
                </c:pt>
                <c:pt idx="723">
                  <c:v>-0.48225974709940511</c:v>
                </c:pt>
                <c:pt idx="724">
                  <c:v>-0.36945895718003452</c:v>
                </c:pt>
                <c:pt idx="725">
                  <c:v>-0.25317709927080867</c:v>
                </c:pt>
                <c:pt idx="726">
                  <c:v>-0.13437145448484439</c:v>
                </c:pt>
                <c:pt idx="727">
                  <c:v>-1.402412535534131E-2</c:v>
                </c:pt>
                <c:pt idx="728">
                  <c:v>0.1068662481777394</c:v>
                </c:pt>
                <c:pt idx="729">
                  <c:v>0.22729294337654904</c:v>
                </c:pt>
                <c:pt idx="730">
                  <c:v>0.34624970696012342</c:v>
                </c:pt>
                <c:pt idx="731">
                  <c:v>0.46273933097929665</c:v>
                </c:pt>
                <c:pt idx="732">
                  <c:v>0.57578217786128072</c:v>
                </c:pt>
                <c:pt idx="733">
                  <c:v>0.68442458040584175</c:v>
                </c:pt>
                <c:pt idx="734">
                  <c:v>0.78774704340387391</c:v>
                </c:pt>
                <c:pt idx="735">
                  <c:v>0.88487217508938754</c:v>
                </c:pt>
                <c:pt idx="736">
                  <c:v>0.974972278813105</c:v>
                </c:pt>
                <c:pt idx="737">
                  <c:v>1.0572765381247569</c:v>
                </c:pt>
                <c:pt idx="738">
                  <c:v>1.1310777318456382</c:v>
                </c:pt>
                <c:pt idx="739">
                  <c:v>1.1957384196763226</c:v>
                </c:pt>
                <c:pt idx="740">
                  <c:v>1.250696543381165</c:v>
                </c:pt>
                <c:pt idx="741">
                  <c:v>1.295470393583025</c:v>
                </c:pt>
                <c:pt idx="742">
                  <c:v>1.3296628976447591</c:v>
                </c:pt>
                <c:pt idx="743">
                  <c:v>1.352965189961544</c:v>
                </c:pt>
                <c:pt idx="744">
                  <c:v>1.365159432187887</c:v>
                </c:pt>
                <c:pt idx="745">
                  <c:v>1.3661208574214179</c:v>
                </c:pt>
                <c:pt idx="746">
                  <c:v>1.3558190191047919</c:v>
                </c:pt>
                <c:pt idx="747">
                  <c:v>1.3343182323275569</c:v>
                </c:pt>
                <c:pt idx="748">
                  <c:v>1.3017772022508858</c:v>
                </c:pt>
                <c:pt idx="749">
                  <c:v>1.2584478414767055</c:v>
                </c:pt>
                <c:pt idx="750">
                  <c:v>1.2046732852764619</c:v>
                </c:pt>
                <c:pt idx="751">
                  <c:v>1.1408851206203536</c:v>
                </c:pt>
                <c:pt idx="752">
                  <c:v>1.0675998518425251</c:v>
                </c:pt>
                <c:pt idx="753">
                  <c:v>0.98541463248087524</c:v>
                </c:pt>
                <c:pt idx="754">
                  <c:v>0.89500229928077824</c:v>
                </c:pt>
                <c:pt idx="755">
                  <c:v>0.79710575049403087</c:v>
                </c:pt>
                <c:pt idx="756">
                  <c:v>0.69253171638165989</c:v>
                </c:pt>
                <c:pt idx="757">
                  <c:v>0.58214397519067973</c:v>
                </c:pt>
                <c:pt idx="758">
                  <c:v>0.46685607277258889</c:v>
                </c:pt>
                <c:pt idx="759">
                  <c:v>0.34762360840159717</c:v>
                </c:pt>
                <c:pt idx="760">
                  <c:v>0.2254361531927212</c:v>
                </c:pt>
                <c:pt idx="761">
                  <c:v>0.10130887078174355</c:v>
                </c:pt>
                <c:pt idx="762">
                  <c:v>-2.3726087421749812E-2</c:v>
                </c:pt>
                <c:pt idx="763">
                  <c:v>-0.14862833808089443</c:v>
                </c:pt>
                <c:pt idx="764">
                  <c:v>-0.27235809718923182</c:v>
                </c:pt>
                <c:pt idx="765">
                  <c:v>-0.3938850103537907</c:v>
                </c:pt>
                <c:pt idx="766">
                  <c:v>-0.51219690569422305</c:v>
                </c:pt>
                <c:pt idx="767">
                  <c:v>-0.62630839359605361</c:v>
                </c:pt>
                <c:pt idx="768">
                  <c:v>-0.73526923887150941</c:v>
                </c:pt>
                <c:pt idx="769">
                  <c:v>-0.83817243285210385</c:v>
                </c:pt>
                <c:pt idx="770">
                  <c:v>-0.93416189554531814</c:v>
                </c:pt>
                <c:pt idx="771">
                  <c:v>-1.0224397412121595</c:v>
                </c:pt>
                <c:pt idx="772">
                  <c:v>-1.1022730445320408</c:v>
                </c:pt>
                <c:pt idx="773">
                  <c:v>-1.1730000488847772</c:v>
                </c:pt>
                <c:pt idx="774">
                  <c:v>-1.2340357631565015</c:v>
                </c:pt>
                <c:pt idx="775">
                  <c:v>-1.2848768988239585</c:v>
                </c:pt>
                <c:pt idx="776">
                  <c:v>-1.3251061048424035</c:v>
                </c:pt>
                <c:pt idx="777">
                  <c:v>-1.3543954640054654</c:v>
                </c:pt>
                <c:pt idx="778">
                  <c:v>-1.3725092209050831</c:v>
                </c:pt>
                <c:pt idx="779">
                  <c:v>-1.3793057183399693</c:v>
                </c:pt>
                <c:pt idx="780">
                  <c:v>-1.374738525941074</c:v>
                </c:pt>
                <c:pt idx="781">
                  <c:v>-1.3588567518416437</c:v>
                </c:pt>
                <c:pt idx="782">
                  <c:v>-1.3318045353545396</c:v>
                </c:pt>
                <c:pt idx="783">
                  <c:v>-1.2938197257672388</c:v>
                </c:pt>
                <c:pt idx="784">
                  <c:v>-1.2452317594622868</c:v>
                </c:pt>
                <c:pt idx="785">
                  <c:v>-1.1864587545545273</c:v>
                </c:pt>
                <c:pt idx="786">
                  <c:v>-1.1180038490449666</c:v>
                </c:pt>
                <c:pt idx="787">
                  <c:v>-1.0404508150636746</c:v>
                </c:pt>
                <c:pt idx="788">
                  <c:v>-0.95445898805354346</c:v>
                </c:pt>
                <c:pt idx="789">
                  <c:v>-0.86075755567674261</c:v>
                </c:pt>
                <c:pt idx="790">
                  <c:v>-0.76013925675465166</c:v>
                </c:pt>
                <c:pt idx="791">
                  <c:v>-0.65345354563111746</c:v>
                </c:pt>
                <c:pt idx="792">
                  <c:v>-0.54159928193408113</c:v>
                </c:pt>
                <c:pt idx="793">
                  <c:v>-0.4255170097605675</c:v>
                </c:pt>
                <c:pt idx="794">
                  <c:v>-0.30618089379169677</c:v>
                </c:pt>
                <c:pt idx="795">
                  <c:v>-0.18459038272506151</c:v>
                </c:pt>
                <c:pt idx="796">
                  <c:v>-6.1761672669519832E-2</c:v>
                </c:pt>
                <c:pt idx="797">
                  <c:v>6.1280955239082308E-2</c:v>
                </c:pt>
                <c:pt idx="798">
                  <c:v>0.18351384778581167</c:v>
                </c:pt>
                <c:pt idx="799">
                  <c:v>0.30392266767908999</c:v>
                </c:pt>
                <c:pt idx="800">
                  <c:v>0.42151098147172195</c:v>
                </c:pt>
                <c:pt idx="801">
                  <c:v>0.53530867329725074</c:v>
                </c:pt>
                <c:pt idx="802">
                  <c:v>0.64438011200270706</c:v>
                </c:pt>
                <c:pt idx="803">
                  <c:v>0.74783200157699758</c:v>
                </c:pt>
                <c:pt idx="804">
                  <c:v>0.8448208477051582</c:v>
                </c:pt>
                <c:pt idx="805">
                  <c:v>0.93455997679422098</c:v>
                </c:pt>
                <c:pt idx="806">
                  <c:v>1.0163260478862464</c:v>
                </c:pt>
                <c:pt idx="807">
                  <c:v>1.0894650024569343</c:v>
                </c:pt>
                <c:pt idx="808">
                  <c:v>1.153397402157319</c:v>
                </c:pt>
                <c:pt idx="809">
                  <c:v>1.2076231100402599</c:v>
                </c:pt>
                <c:pt idx="810">
                  <c:v>1.2517252766771187</c:v>
                </c:pt>
                <c:pt idx="811">
                  <c:v>1.285373598757156</c:v>
                </c:pt>
                <c:pt idx="812">
                  <c:v>1.3083268242192359</c:v>
                </c:pt>
                <c:pt idx="813">
                  <c:v>1.3204344846323683</c:v>
                </c:pt>
                <c:pt idx="814">
                  <c:v>1.3216378423603943</c:v>
                </c:pt>
                <c:pt idx="815">
                  <c:v>1.3119700469539659</c:v>
                </c:pt>
                <c:pt idx="816">
                  <c:v>1.2915555021498717</c:v>
                </c:pt>
                <c:pt idx="817">
                  <c:v>1.2606084517603979</c:v>
                </c:pt>
                <c:pt idx="818">
                  <c:v>1.219430799543703</c:v>
                </c:pt>
                <c:pt idx="819">
                  <c:v>1.1684091847989424</c:v>
                </c:pt>
                <c:pt idx="820">
                  <c:v>1.1080113418689201</c:v>
                </c:pt>
                <c:pt idx="821">
                  <c:v>1.0387817779013937</c:v>
                </c:pt>
                <c:pt idx="822">
                  <c:v>0.96133680906396135</c:v>
                </c:pt>
                <c:pt idx="823">
                  <c:v>0.87635900087524898</c:v>
                </c:pt>
                <c:pt idx="824">
                  <c:v>0.78459106336051732</c:v>
                </c:pt>
                <c:pt idx="825">
                  <c:v>0.68682925631767899</c:v>
                </c:pt>
                <c:pt idx="826">
                  <c:v>0.58391636405222325</c:v>
                </c:pt>
                <c:pt idx="827">
                  <c:v>0.47673430247174786</c:v>
                </c:pt>
                <c:pt idx="828">
                  <c:v>0.36619642439248362</c:v>
                </c:pt>
                <c:pt idx="829">
                  <c:v>0.25323959127828377</c:v>
                </c:pt>
                <c:pt idx="830">
                  <c:v>0.13881608138673399</c:v>
                </c:pt>
                <c:pt idx="831">
                  <c:v>2.3885405424806938E-2</c:v>
                </c:pt>
                <c:pt idx="832">
                  <c:v>-9.0593898689550256E-2</c:v>
                </c:pt>
                <c:pt idx="833">
                  <c:v>-0.20367242050655116</c:v>
                </c:pt>
                <c:pt idx="834">
                  <c:v>-0.3144179104862096</c:v>
                </c:pt>
                <c:pt idx="835">
                  <c:v>-0.42192312292190909</c:v>
                </c:pt>
                <c:pt idx="836">
                  <c:v>-0.52531340107193136</c:v>
                </c:pt>
                <c:pt idx="837">
                  <c:v>-0.62375393981781235</c:v>
                </c:pt>
                <c:pt idx="838">
                  <c:v>-0.71645666432418675</c:v>
                </c:pt>
                <c:pt idx="839">
                  <c:v>-0.80268666686100365</c:v>
                </c:pt>
                <c:pt idx="840">
                  <c:v>-0.88176814813126381</c:v>
                </c:pt>
                <c:pt idx="841">
                  <c:v>-0.95308981408609528</c:v>
                </c:pt>
                <c:pt idx="842">
                  <c:v>-1.0161096842604624</c:v>
                </c:pt>
                <c:pt idx="843">
                  <c:v>-1.0703592730792237</c:v>
                </c:pt>
                <c:pt idx="844">
                  <c:v>-1.1154471113157789</c:v>
                </c:pt>
                <c:pt idx="845">
                  <c:v>-1.1510615808802065</c:v>
                </c:pt>
                <c:pt idx="846">
                  <c:v>-1.1769730423156801</c:v>
                </c:pt>
                <c:pt idx="847">
                  <c:v>-1.1930352407354685</c:v>
                </c:pt>
                <c:pt idx="848">
                  <c:v>-1.1991859823785624</c:v>
                </c:pt>
                <c:pt idx="849">
                  <c:v>-1.1954470804433677</c:v>
                </c:pt>
                <c:pt idx="850">
                  <c:v>-1.1819235753160156</c:v>
                </c:pt>
                <c:pt idx="851">
                  <c:v>-1.1588022406861835</c:v>
                </c:pt>
                <c:pt idx="852">
                  <c:v>-1.1263493932806747</c:v>
                </c:pt>
                <c:pt idx="853">
                  <c:v>-1.084908029989307</c:v>
                </c:pt>
                <c:pt idx="854">
                  <c:v>-1.034894321954392</c:v>
                </c:pt>
                <c:pt idx="855">
                  <c:v>-0.9767935006945021</c:v>
                </c:pt>
                <c:pt idx="856">
                  <c:v>-0.91115517648615807</c:v>
                </c:pt>
                <c:pt idx="857">
                  <c:v>-0.83858813399078602</c:v>
                </c:pt>
                <c:pt idx="858">
                  <c:v>-0.75975465444586132</c:v>
                </c:pt>
                <c:pt idx="859">
                  <c:v>-0.67536441760388377</c:v>
                </c:pt>
                <c:pt idx="860">
                  <c:v>-0.58616803996745381</c:v>
                </c:pt>
                <c:pt idx="861">
                  <c:v>-0.49295030870588075</c:v>
                </c:pt>
                <c:pt idx="862">
                  <c:v>-0.39652317292638517</c:v>
                </c:pt>
                <c:pt idx="863">
                  <c:v>-0.29771855569301425</c:v>
                </c:pt>
                <c:pt idx="864">
                  <c:v>-0.19738105132689449</c:v>
                </c:pt>
                <c:pt idx="865">
                  <c:v>-9.6360573076347267E-2</c:v>
                </c:pt>
                <c:pt idx="866">
                  <c:v>4.4949837883548338E-3</c:v>
                </c:pt>
                <c:pt idx="867">
                  <c:v>0.1043469990178692</c:v>
                </c:pt>
                <c:pt idx="868">
                  <c:v>0.20237324131796963</c:v>
                </c:pt>
                <c:pt idx="869">
                  <c:v>0.29777477768109001</c:v>
                </c:pt>
                <c:pt idx="870">
                  <c:v>0.38978261891335347</c:v>
                </c:pt>
                <c:pt idx="871">
                  <c:v>0.47766404496476517</c:v>
                </c:pt>
                <c:pt idx="872">
                  <c:v>0.5607285569667364</c:v>
                </c:pt>
                <c:pt idx="873">
                  <c:v>0.63833340663226568</c:v>
                </c:pt>
                <c:pt idx="874">
                  <c:v>0.70988865784270982</c:v>
                </c:pt>
                <c:pt idx="875">
                  <c:v>0.77486173979060435</c:v>
                </c:pt>
                <c:pt idx="876">
                  <c:v>0.83278145592552422</c:v>
                </c:pt>
                <c:pt idx="877">
                  <c:v>0.88324141811480672</c:v>
                </c:pt>
                <c:pt idx="878">
                  <c:v>0.92590288083155659</c:v>
                </c:pt>
                <c:pt idx="879">
                  <c:v>0.96049695577049277</c:v>
                </c:pt>
                <c:pt idx="880">
                  <c:v>0.98682619301293506</c:v>
                </c:pt>
                <c:pt idx="881">
                  <c:v>1.0047655206650679</c:v>
                </c:pt>
                <c:pt idx="882">
                  <c:v>1.0142625407222234</c:v>
                </c:pt>
                <c:pt idx="883">
                  <c:v>1.0153371847156332</c:v>
                </c:pt>
                <c:pt idx="884">
                  <c:v>1.0080807384213089</c:v>
                </c:pt>
                <c:pt idx="885">
                  <c:v>0.99265425050384493</c:v>
                </c:pt>
                <c:pt idx="886">
                  <c:v>0.96928634537934211</c:v>
                </c:pt>
                <c:pt idx="887">
                  <c:v>0.93827046576337136</c:v>
                </c:pt>
                <c:pt idx="888">
                  <c:v>0.89996157527685028</c:v>
                </c:pt>
                <c:pt idx="889">
                  <c:v>0.85477235607033675</c:v>
                </c:pt>
                <c:pt idx="890">
                  <c:v>0.80316894065811817</c:v>
                </c:pt>
                <c:pt idx="891">
                  <c:v>0.74566622098878099</c:v>
                </c:pt>
                <c:pt idx="892">
                  <c:v>0.68282278118891671</c:v>
                </c:pt>
                <c:pt idx="893">
                  <c:v>0.61523550337143318</c:v>
                </c:pt>
                <c:pt idx="894">
                  <c:v>0.54353389837694333</c:v>
                </c:pt>
                <c:pt idx="895">
                  <c:v>0.46837421529635814</c:v>
                </c:pt>
                <c:pt idx="896">
                  <c:v>0.39043338509117287</c:v>
                </c:pt>
                <c:pt idx="897">
                  <c:v>0.31040285457494293</c:v>
                </c:pt>
                <c:pt idx="898">
                  <c:v>0.22898236744193545</c:v>
                </c:pt>
                <c:pt idx="899">
                  <c:v>0.14687374892536931</c:v>
                </c:pt>
                <c:pt idx="900">
                  <c:v>6.4774750045067608E-2</c:v>
                </c:pt>
                <c:pt idx="901">
                  <c:v>-1.6626993727847927E-2</c:v>
                </c:pt>
                <c:pt idx="902">
                  <c:v>-9.6659836189044834E-2</c:v>
                </c:pt>
                <c:pt idx="903">
                  <c:v>-0.17467377540389251</c:v>
                </c:pt>
                <c:pt idx="904">
                  <c:v>-0.25004584145215569</c:v>
                </c:pt>
                <c:pt idx="905">
                  <c:v>-0.32218517134950192</c:v>
                </c:pt>
                <c:pt idx="906">
                  <c:v>-0.39053772895310607</c:v>
                </c:pt>
                <c:pt idx="907">
                  <c:v>-0.4545906313868413</c:v>
                </c:pt>
                <c:pt idx="908">
                  <c:v>-0.51387604757187455</c:v>
                </c:pt>
                <c:pt idx="909">
                  <c:v>-0.56797463877597099</c:v>
                </c:pt>
                <c:pt idx="910">
                  <c:v>-0.61651851566020344</c:v>
                </c:pt>
                <c:pt idx="911">
                  <c:v>-0.65919369105707548</c:v>
                </c:pt>
                <c:pt idx="912">
                  <c:v>-0.69574201261571589</c:v>
                </c:pt>
                <c:pt idx="913">
                  <c:v>-0.72596256444773555</c:v>
                </c:pt>
                <c:pt idx="914">
                  <c:v>-0.74971253195644239</c:v>
                </c:pt>
                <c:pt idx="915">
                  <c:v>-0.76690752908149318</c:v>
                </c:pt>
                <c:pt idx="916">
                  <c:v>-0.7775213921961176</c:v>
                </c:pt>
                <c:pt idx="917">
                  <c:v>-0.78158544980497147</c:v>
                </c:pt>
                <c:pt idx="918">
                  <c:v>-0.77918728196475195</c:v>
                </c:pt>
                <c:pt idx="919">
                  <c:v>-0.77046898794043583</c:v>
                </c:pt>
                <c:pt idx="920">
                  <c:v>-0.75562498497804664</c:v>
                </c:pt>
                <c:pt idx="921">
                  <c:v>-0.73489936517864707</c:v>
                </c:pt>
                <c:pt idx="922">
                  <c:v>-0.70858284126316406</c:v>
                </c:pt>
                <c:pt idx="923">
                  <c:v>-0.67700931548913312</c:v>
                </c:pt>
                <c:pt idx="924">
                  <c:v>-0.640552109089083</c:v>
                </c:pt>
                <c:pt idx="925">
                  <c:v>-0.59961989232003976</c:v>
                </c:pt>
                <c:pt idx="926">
                  <c:v>-0.55465235752173059</c:v>
                </c:pt>
                <c:pt idx="927">
                  <c:v>-0.50611567946024882</c:v>
                </c:pt>
                <c:pt idx="928">
                  <c:v>-0.45449780866937489</c:v>
                </c:pt>
                <c:pt idx="929">
                  <c:v>-0.40030364448491401</c:v>
                </c:pt>
                <c:pt idx="930">
                  <c:v>-0.34405013499262654</c:v>
                </c:pt>
                <c:pt idx="931">
                  <c:v>-0.28626135117701651</c:v>
                </c:pt>
                <c:pt idx="932">
                  <c:v>-0.22746358217122709</c:v>
                </c:pt>
                <c:pt idx="933">
                  <c:v>-0.16818049767389431</c:v>
                </c:pt>
                <c:pt idx="934">
                  <c:v>-0.10892842233156241</c:v>
                </c:pt>
                <c:pt idx="935">
                  <c:v>-5.0211765200059655E-2</c:v>
                </c:pt>
                <c:pt idx="936">
                  <c:v>7.4813546833939482E-3</c:v>
                </c:pt>
                <c:pt idx="937">
                  <c:v>6.3683248040395712E-2</c:v>
                </c:pt>
                <c:pt idx="938">
                  <c:v>0.11795052462635236</c:v>
                </c:pt>
                <c:pt idx="939">
                  <c:v>0.16986765937762005</c:v>
                </c:pt>
                <c:pt idx="940">
                  <c:v>0.21905022616276004</c:v>
                </c:pt>
                <c:pt idx="941">
                  <c:v>0.26514777351124602</c:v>
                </c:pt>
                <c:pt idx="942">
                  <c:v>0.30784632053987188</c:v>
                </c:pt>
                <c:pt idx="943">
                  <c:v>0.34687045531270344</c:v>
                </c:pt>
                <c:pt idx="944">
                  <c:v>0.38198502201119405</c:v>
                </c:pt>
                <c:pt idx="945">
                  <c:v>0.41299638751736545</c:v>
                </c:pt>
                <c:pt idx="946">
                  <c:v>0.43975328228002641</c:v>
                </c:pt>
                <c:pt idx="947">
                  <c:v>0.46214721460179964</c:v>
                </c:pt>
                <c:pt idx="948">
                  <c:v>0.48011246170854216</c:v>
                </c:pt>
                <c:pt idx="949">
                  <c:v>0.4936256451039534</c:v>
                </c:pt>
                <c:pt idx="950">
                  <c:v>0.50270490172776827</c:v>
                </c:pt>
                <c:pt idx="951">
                  <c:v>0.50740866629008352</c:v>
                </c:pt>
                <c:pt idx="952">
                  <c:v>0.5078340838076485</c:v>
                </c:pt>
                <c:pt idx="953">
                  <c:v>0.50411507478859119</c:v>
                </c:pt>
                <c:pt idx="954">
                  <c:v>0.49642007866559762</c:v>
                </c:pt>
                <c:pt idx="955">
                  <c:v>0.48494950393775793</c:v>
                </c:pt>
                <c:pt idx="956">
                  <c:v>0.46993291601951559</c:v>
                </c:pt>
                <c:pt idx="957">
                  <c:v>0.45162599599227277</c:v>
                </c:pt>
                <c:pt idx="958">
                  <c:v>0.43030730528796657</c:v>
                </c:pt>
                <c:pt idx="959">
                  <c:v>0.40627489279271378</c:v>
                </c:pt>
                <c:pt idx="960">
                  <c:v>0.37984278192847126</c:v>
                </c:pt>
                <c:pt idx="961">
                  <c:v>0.35133737594673398</c:v>
                </c:pt>
                <c:pt idx="962">
                  <c:v>0.32109381994562347</c:v>
                </c:pt>
                <c:pt idx="963">
                  <c:v>0.28945235800279745</c:v>
                </c:pt>
                <c:pt idx="964">
                  <c:v>0.25675472330500948</c:v>
                </c:pt>
                <c:pt idx="965">
                  <c:v>0.22334059826093633</c:v>
                </c:pt>
                <c:pt idx="966">
                  <c:v>0.18954418031856923</c:v>
                </c:pt>
                <c:pt idx="967">
                  <c:v>0.15569088758918981</c:v>
                </c:pt>
                <c:pt idx="968">
                  <c:v>0.12209423642612527</c:v>
                </c:pt>
                <c:pt idx="969">
                  <c:v>8.9052920841102501E-2</c:v>
                </c:pt>
                <c:pt idx="970">
                  <c:v>5.6848121090231629E-2</c:v>
                </c:pt>
                <c:pt idx="971">
                  <c:v>2.5741065954290043E-2</c:v>
                </c:pt>
                <c:pt idx="972">
                  <c:v>-4.0291297952893546E-3</c:v>
                </c:pt>
                <c:pt idx="973">
                  <c:v>-3.224733447817385E-2</c:v>
                </c:pt>
                <c:pt idx="974">
                  <c:v>-5.8723960251095608E-2</c:v>
                </c:pt>
                <c:pt idx="975">
                  <c:v>-8.3296204137502272E-2</c:v>
                </c:pt>
                <c:pt idx="976">
                  <c:v>-0.10582896154770505</c:v>
                </c:pt>
                <c:pt idx="977">
                  <c:v>-0.12621540812842752</c:v>
                </c:pt>
                <c:pt idx="978">
                  <c:v>-0.14437724942084873</c:v>
                </c:pt>
                <c:pt idx="979">
                  <c:v>-0.16026464141477187</c:v>
                </c:pt>
                <c:pt idx="980">
                  <c:v>-0.17385578862777434</c:v>
                </c:pt>
                <c:pt idx="981">
                  <c:v>-0.18515622977344567</c:v>
                </c:pt>
                <c:pt idx="982">
                  <c:v>-0.19419782437911723</c:v>
                </c:pt>
                <c:pt idx="983">
                  <c:v>-0.20103745683465668</c:v>
                </c:pt>
                <c:pt idx="984">
                  <c:v>-0.20575547727091067</c:v>
                </c:pt>
                <c:pt idx="985">
                  <c:v>-0.20845390134724007</c:v>
                </c:pt>
                <c:pt idx="986">
                  <c:v>-0.20925439344814847</c:v>
                </c:pt>
                <c:pt idx="987">
                  <c:v>-0.20829605992271485</c:v>
                </c:pt>
                <c:pt idx="988">
                  <c:v>-0.20573308082929892</c:v>
                </c:pt>
                <c:pt idx="989">
                  <c:v>-0.20173221015131054</c:v>
                </c:pt>
                <c:pt idx="990">
                  <c:v>-0.19647017561697749</c:v>
                </c:pt>
                <c:pt idx="991">
                  <c:v>-0.19013101007288513</c:v>
                </c:pt>
                <c:pt idx="992">
                  <c:v>-0.18290334682439358</c:v>
                </c:pt>
                <c:pt idx="993">
                  <c:v>-0.17497771145960928</c:v>
                </c:pt>
                <c:pt idx="994">
                  <c:v>-0.16654384242084763</c:v>
                </c:pt>
                <c:pt idx="995">
                  <c:v>-0.15778807198048278</c:v>
                </c:pt>
                <c:pt idx="996">
                  <c:v>-0.14889079832720858</c:v>
                </c:pt>
                <c:pt idx="997">
                  <c:v>-0.14002407818336526</c:v>
                </c:pt>
                <c:pt idx="998">
                  <c:v>-0.13134936777193573</c:v>
                </c:pt>
                <c:pt idx="999">
                  <c:v>-0.12301543804878567</c:v>
                </c:pt>
                <c:pt idx="1000">
                  <c:v>-0.11515648793593647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11680"/>
        <c:axId val="84717568"/>
      </c:scatterChart>
      <c:valAx>
        <c:axId val="84711680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czas, t[s]</a:t>
                </a:r>
              </a:p>
            </c:rich>
          </c:tx>
          <c:layout>
            <c:manualLayout>
              <c:xMode val="edge"/>
              <c:yMode val="edge"/>
              <c:x val="0.86142691013679673"/>
              <c:y val="0.92918952506857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pl-PL"/>
          </a:p>
        </c:txPr>
        <c:crossAx val="84717568"/>
        <c:crosses val="autoZero"/>
        <c:crossBetween val="midCat"/>
      </c:valAx>
      <c:valAx>
        <c:axId val="8471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+mn-lt"/>
                  </a:defRPr>
                </a:pPr>
                <a:r>
                  <a:rPr lang="en-US" sz="1600">
                    <a:latin typeface="+mn-lt"/>
                  </a:rPr>
                  <a:t>Xa, Xb, Xa+Xb, [cm]</a:t>
                </a:r>
              </a:p>
            </c:rich>
          </c:tx>
          <c:layout>
            <c:manualLayout>
              <c:xMode val="edge"/>
              <c:yMode val="edge"/>
              <c:x val="1.1261240299001097E-2"/>
              <c:y val="0.122296321786489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pl-PL"/>
          </a:p>
        </c:txPr>
        <c:crossAx val="8471168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58480767694342606"/>
          <c:y val="3.7978963755294998E-2"/>
          <c:w val="0.32448508198031051"/>
          <c:h val="4.9055022290746694E-2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301515216372E-2"/>
          <c:y val="0.15983638543077899"/>
          <c:w val="0.90316093985026025"/>
          <c:h val="0.73770639429590301"/>
        </c:manualLayout>
      </c:layout>
      <c:scatterChart>
        <c:scatterStyle val="smoothMarker"/>
        <c:varyColors val="0"/>
        <c:ser>
          <c:idx val="0"/>
          <c:order val="0"/>
          <c:tx>
            <c:v>Drgania A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obliczenia!$B$6:$B$1006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9.9500000000000011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obliczenia!$C$6:$C$1006</c:f>
              <c:numCache>
                <c:formatCode>General</c:formatCode>
                <c:ptCount val="1001"/>
                <c:pt idx="0">
                  <c:v>0.73635332175675083</c:v>
                </c:pt>
                <c:pt idx="1">
                  <c:v>0.72956743358733922</c:v>
                </c:pt>
                <c:pt idx="2">
                  <c:v>0.71757535045098808</c:v>
                </c:pt>
                <c:pt idx="3">
                  <c:v>0.70046264788190216</c:v>
                </c:pt>
                <c:pt idx="4">
                  <c:v>0.67835144216691701</c:v>
                </c:pt>
                <c:pt idx="5">
                  <c:v>0.65139951892338166</c:v>
                </c:pt>
                <c:pt idx="6">
                  <c:v>0.61979920714061276</c:v>
                </c:pt>
                <c:pt idx="7">
                  <c:v>0.58377600671976093</c:v>
                </c:pt>
                <c:pt idx="8">
                  <c:v>0.54358697930597411</c:v>
                </c:pt>
                <c:pt idx="9">
                  <c:v>0.49951891389587594</c:v>
                </c:pt>
                <c:pt idx="10">
                  <c:v>0.45188628031059469</c:v>
                </c:pt>
                <c:pt idx="11">
                  <c:v>0.4010289851383585</c:v>
                </c:pt>
                <c:pt idx="12">
                  <c:v>0.34730994616026506</c:v>
                </c:pt>
                <c:pt idx="13">
                  <c:v>0.29111250256811538</c:v>
                </c:pt>
                <c:pt idx="14">
                  <c:v>0.23283767945501993</c:v>
                </c:pt>
                <c:pt idx="15">
                  <c:v>0.17290132609936404</c:v>
                </c:pt>
                <c:pt idx="16">
                  <c:v>0.11173114846335402</c:v>
                </c:pt>
                <c:pt idx="17">
                  <c:v>4.9763657082239524E-2</c:v>
                </c:pt>
                <c:pt idx="18">
                  <c:v>-1.2558947875922434E-2</c:v>
                </c:pt>
                <c:pt idx="19">
                  <c:v>-7.479193215172994E-2</c:v>
                </c:pt>
                <c:pt idx="20">
                  <c:v>-0.13649120101918669</c:v>
                </c:pt>
                <c:pt idx="21">
                  <c:v>-0.19721646834674042</c:v>
                </c:pt>
                <c:pt idx="22">
                  <c:v>-0.25653439848017656</c:v>
                </c:pt>
                <c:pt idx="23">
                  <c:v>-0.31402169852689515</c:v>
                </c:pt>
                <c:pt idx="24">
                  <c:v>-0.36926813897501315</c:v>
                </c:pt>
                <c:pt idx="25">
                  <c:v>-0.42187948109215084</c:v>
                </c:pt>
                <c:pt idx="26">
                  <c:v>-0.47148029021398241</c:v>
                </c:pt>
                <c:pt idx="27">
                  <c:v>-0.51771661484689546</c:v>
                </c:pt>
                <c:pt idx="28">
                  <c:v>-0.56025851246671809</c:v>
                </c:pt>
                <c:pt idx="29">
                  <c:v>-0.59880240398935658</c:v>
                </c:pt>
                <c:pt idx="30">
                  <c:v>-0.63307324011187693</c:v>
                </c:pt>
                <c:pt idx="31">
                  <c:v>-0.66282646406499379</c:v>
                </c:pt>
                <c:pt idx="32">
                  <c:v>-0.6878497567707661</c:v>
                </c:pt>
                <c:pt idx="33">
                  <c:v>-0.70796455195205132</c:v>
                </c:pt>
                <c:pt idx="34">
                  <c:v>-0.72302731038188572</c:v>
                </c:pt>
                <c:pt idx="35">
                  <c:v>-0.73293054417976</c:v>
                </c:pt>
                <c:pt idx="36">
                  <c:v>-0.73760358384539026</c:v>
                </c:pt>
                <c:pt idx="37">
                  <c:v>-0.73701308255644382</c:v>
                </c:pt>
                <c:pt idx="38">
                  <c:v>-0.73116325413154371</c:v>
                </c:pt>
                <c:pt idx="39">
                  <c:v>-0.72009584296044915</c:v>
                </c:pt>
                <c:pt idx="40">
                  <c:v>-0.70388982611598849</c:v>
                </c:pt>
                <c:pt idx="41">
                  <c:v>-0.68266084977347929</c:v>
                </c:pt>
                <c:pt idx="42">
                  <c:v>-0.65656040395933801</c:v>
                </c:pt>
                <c:pt idx="43">
                  <c:v>-0.62577474151789014</c:v>
                </c:pt>
                <c:pt idx="44">
                  <c:v>-0.59052354901062087</c:v>
                </c:pt>
                <c:pt idx="45">
                  <c:v>-0.55105837903234345</c:v>
                </c:pt>
                <c:pt idx="46">
                  <c:v>-0.50766085513127457</c:v>
                </c:pt>
                <c:pt idx="47">
                  <c:v>-0.46064066214271526</c:v>
                </c:pt>
                <c:pt idx="48">
                  <c:v>-0.41033333627731916</c:v>
                </c:pt>
                <c:pt idx="49">
                  <c:v>-0.35709787073387994</c:v>
                </c:pt>
                <c:pt idx="50">
                  <c:v>-0.30131415392300398</c:v>
                </c:pt>
                <c:pt idx="51">
                  <c:v>-0.24338025858249129</c:v>
                </c:pt>
                <c:pt idx="52">
                  <c:v>-0.18370960112931933</c:v>
                </c:pt>
                <c:pt idx="53">
                  <c:v>-0.1227279915190943</c:v>
                </c:pt>
                <c:pt idx="54">
                  <c:v>-6.0870594665174138E-2</c:v>
                </c:pt>
                <c:pt idx="55">
                  <c:v>1.4211748991893966E-3</c:v>
                </c:pt>
                <c:pt idx="56">
                  <c:v>6.3702802956044829E-2</c:v>
                </c:pt>
                <c:pt idx="57">
                  <c:v>0.12552984765725231</c:v>
                </c:pt>
                <c:pt idx="58">
                  <c:v>0.18646111106260288</c:v>
                </c:pt>
                <c:pt idx="59">
                  <c:v>0.24606178752937677</c:v>
                </c:pt>
                <c:pt idx="60">
                  <c:v>0.30390656648645187</c:v>
                </c:pt>
                <c:pt idx="61">
                  <c:v>0.35958266745158296</c:v>
                </c:pt>
                <c:pt idx="62">
                  <c:v>0.41269278563390027</c:v>
                </c:pt>
                <c:pt idx="63">
                  <c:v>0.46285792710187329</c:v>
                </c:pt>
                <c:pt idx="64">
                  <c:v>0.50972011328490852</c:v>
                </c:pt>
                <c:pt idx="65">
                  <c:v>0.55294493550929869</c:v>
                </c:pt>
                <c:pt idx="66">
                  <c:v>0.59222394133932454</c:v>
                </c:pt>
                <c:pt idx="67">
                  <c:v>0.62727683569458048</c:v>
                </c:pt>
                <c:pt idx="68">
                  <c:v>0.657853481036345</c:v>
                </c:pt>
                <c:pt idx="69">
                  <c:v>0.68373568234965976</c:v>
                </c:pt>
                <c:pt idx="70">
                  <c:v>0.70473874418348625</c:v>
                </c:pt>
                <c:pt idx="71">
                  <c:v>0.72071278863788391</c:v>
                </c:pt>
                <c:pt idx="72">
                  <c:v>0.73154382489307312</c:v>
                </c:pt>
                <c:pt idx="73">
                  <c:v>0.7371545626481949</c:v>
                </c:pt>
                <c:pt idx="74">
                  <c:v>0.737504963665087</c:v>
                </c:pt>
                <c:pt idx="75">
                  <c:v>0.73259252748124681</c:v>
                </c:pt>
                <c:pt idx="76">
                  <c:v>0.72245230925313919</c:v>
                </c:pt>
                <c:pt idx="77">
                  <c:v>0.70715666960251333</c:v>
                </c:pt>
                <c:pt idx="78">
                  <c:v>0.68681475825083427</c:v>
                </c:pt>
                <c:pt idx="79">
                  <c:v>0.66157173512660306</c:v>
                </c:pt>
                <c:pt idx="80">
                  <c:v>0.6316077345037604</c:v>
                </c:pt>
                <c:pt idx="81">
                  <c:v>0.59713657956307087</c:v>
                </c:pt>
                <c:pt idx="82">
                  <c:v>0.55840425654938997</c:v>
                </c:pt>
                <c:pt idx="83">
                  <c:v>0.51568715941322707</c:v>
                </c:pt>
                <c:pt idx="84">
                  <c:v>0.46929011746284482</c:v>
                </c:pt>
                <c:pt idx="85">
                  <c:v>0.41954422010158432</c:v>
                </c:pt>
                <c:pt idx="86">
                  <c:v>0.36680445417308055</c:v>
                </c:pt>
                <c:pt idx="87">
                  <c:v>0.3114471707742904</c:v>
                </c:pt>
                <c:pt idx="88">
                  <c:v>0.25386739961315735</c:v>
                </c:pt>
                <c:pt idx="89">
                  <c:v>0.19447603007565628</c:v>
                </c:pt>
                <c:pt idx="90">
                  <c:v>0.13369687911815681</c:v>
                </c:pt>
                <c:pt idx="91">
                  <c:v>7.196366690858115E-2</c:v>
                </c:pt>
                <c:pt idx="92">
                  <c:v>9.7169217982592815E-3</c:v>
                </c:pt>
                <c:pt idx="93">
                  <c:v>-5.259916328946871E-2</c:v>
                </c:pt>
                <c:pt idx="94">
                  <c:v>-0.11453990062101144</c:v>
                </c:pt>
                <c:pt idx="95">
                  <c:v>-0.17566328094527281</c:v>
                </c:pt>
                <c:pt idx="96">
                  <c:v>-0.23553312767273232</c:v>
                </c:pt>
                <c:pt idx="97">
                  <c:v>-0.29372220943264538</c:v>
                </c:pt>
                <c:pt idx="98">
                  <c:v>-0.34981528879712864</c:v>
                </c:pt>
                <c:pt idx="99">
                  <c:v>-0.40341208541645285</c:v>
                </c:pt>
                <c:pt idx="100">
                  <c:v>-0.45413013242058287</c:v>
                </c:pt>
                <c:pt idx="101">
                  <c:v>-0.50160750570368584</c:v>
                </c:pt>
                <c:pt idx="102">
                  <c:v>-0.5455054066154239</c:v>
                </c:pt>
                <c:pt idx="103">
                  <c:v>-0.58551057962894004</c:v>
                </c:pt>
                <c:pt idx="104">
                  <c:v>-0.62133754773305472</c:v>
                </c:pt>
                <c:pt idx="105">
                  <c:v>-0.6527306495969063</c:v>
                </c:pt>
                <c:pt idx="106">
                  <c:v>-0.67946586396982422</c:v>
                </c:pt>
                <c:pt idx="107">
                  <c:v>-0.70135240829751744</c:v>
                </c:pt>
                <c:pt idx="108">
                  <c:v>-0.71823410014683819</c:v>
                </c:pt>
                <c:pt idx="109">
                  <c:v>-0.72999047172400455</c:v>
                </c:pt>
                <c:pt idx="110">
                  <c:v>-0.73653762953306712</c:v>
                </c:pt>
                <c:pt idx="111">
                  <c:v>-0.73782885304009849</c:v>
                </c:pt>
                <c:pt idx="112">
                  <c:v>-0.73385492807103592</c:v>
                </c:pt>
                <c:pt idx="113">
                  <c:v>-0.72464421256404998</c:v>
                </c:pt>
                <c:pt idx="114">
                  <c:v>-0.71026243420722923</c:v>
                </c:pt>
                <c:pt idx="115">
                  <c:v>-0.69081222140563892</c:v>
                </c:pt>
                <c:pt idx="116">
                  <c:v>-0.66643237092477814</c:v>
                </c:pt>
                <c:pt idx="117">
                  <c:v>-0.63729685743651654</c:v>
                </c:pt>
                <c:pt idx="118">
                  <c:v>-0.60361359203543019</c:v>
                </c:pt>
                <c:pt idx="119">
                  <c:v>-0.56562293858471713</c:v>
                </c:pt>
                <c:pt idx="120">
                  <c:v>-0.52359599847909266</c:v>
                </c:pt>
                <c:pt idx="121">
                  <c:v>-0.47783267606458696</c:v>
                </c:pt>
                <c:pt idx="122">
                  <c:v>-0.42865953852040489</c:v>
                </c:pt>
                <c:pt idx="123">
                  <c:v>-0.37642748547474264</c:v>
                </c:pt>
                <c:pt idx="124">
                  <c:v>-0.3215092449841972</c:v>
                </c:pt>
                <c:pt idx="125">
                  <c:v>-0.26429671374546015</c:v>
                </c:pt>
                <c:pt idx="126">
                  <c:v>-0.20519816051954001</c:v>
                </c:pt>
                <c:pt idx="127">
                  <c:v>-0.14463531272489286</c:v>
                </c:pt>
                <c:pt idx="128">
                  <c:v>-8.3040346989553815E-2</c:v>
                </c:pt>
                <c:pt idx="129">
                  <c:v>-2.0852805137671234E-2</c:v>
                </c:pt>
                <c:pt idx="130">
                  <c:v>4.1483542382003427E-2</c:v>
                </c:pt>
                <c:pt idx="131">
                  <c:v>0.10352386324311416</c:v>
                </c:pt>
                <c:pt idx="132">
                  <c:v>0.16482543756626025</c:v>
                </c:pt>
                <c:pt idx="133">
                  <c:v>0.22495081716911869</c:v>
                </c:pt>
                <c:pt idx="134">
                  <c:v>0.28347094719772425</c:v>
                </c:pt>
                <c:pt idx="135">
                  <c:v>0.33996822786294822</c:v>
                </c:pt>
                <c:pt idx="136">
                  <c:v>0.39403949443360603</c:v>
                </c:pt>
                <c:pt idx="137">
                  <c:v>0.44529889422094476</c:v>
                </c:pt>
                <c:pt idx="138">
                  <c:v>0.49338064002436594</c:v>
                </c:pt>
                <c:pt idx="139">
                  <c:v>0.53794162038976567</c:v>
                </c:pt>
                <c:pt idx="140">
                  <c:v>0.57866384805370374</c:v>
                </c:pt>
                <c:pt idx="141">
                  <c:v>0.61525672910128659</c:v>
                </c:pt>
                <c:pt idx="142">
                  <c:v>0.64745913664503918</c:v>
                </c:pt>
                <c:pt idx="143">
                  <c:v>0.67504127422700755</c:v>
                </c:pt>
                <c:pt idx="144">
                  <c:v>0.69780631564683426</c:v>
                </c:pt>
                <c:pt idx="145">
                  <c:v>0.71559180951400159</c:v>
                </c:pt>
                <c:pt idx="146">
                  <c:v>0.72827083850134811</c:v>
                </c:pt>
                <c:pt idx="147">
                  <c:v>0.73575292502741829</c:v>
                </c:pt>
                <c:pt idx="148">
                  <c:v>0.7379846769047036</c:v>
                </c:pt>
                <c:pt idx="149">
                  <c:v>0.73495016834642102</c:v>
                </c:pt>
                <c:pt idx="150">
                  <c:v>0.72667105361296669</c:v>
                </c:pt>
                <c:pt idx="151">
                  <c:v>0.71320641248706085</c:v>
                </c:pt>
                <c:pt idx="152">
                  <c:v>0.69465232868027482</c:v>
                </c:pt>
                <c:pt idx="153">
                  <c:v>0.67114120417943579</c:v>
                </c:pt>
                <c:pt idx="154">
                  <c:v>0.64284081442572882</c:v>
                </c:pt>
                <c:pt idx="155">
                  <c:v>0.60995311106874039</c:v>
                </c:pt>
                <c:pt idx="156">
                  <c:v>0.57271278083900246</c:v>
                </c:pt>
                <c:pt idx="157">
                  <c:v>0.53138557082291482</c:v>
                </c:pt>
                <c:pt idx="158">
                  <c:v>0.48626639209089989</c:v>
                </c:pt>
                <c:pt idx="159">
                  <c:v>0.43767721521128938</c:v>
                </c:pt>
                <c:pt idx="160">
                  <c:v>0.38596477266756779</c:v>
                </c:pt>
                <c:pt idx="161">
                  <c:v>0.33149808457453611</c:v>
                </c:pt>
                <c:pt idx="162">
                  <c:v>0.27466582534988743</c:v>
                </c:pt>
                <c:pt idx="163">
                  <c:v>0.21587355013261983</c:v>
                </c:pt>
                <c:pt idx="164">
                  <c:v>0.1555408007405806</c:v>
                </c:pt>
                <c:pt idx="165">
                  <c:v>9.4098111819045788E-2</c:v>
                </c:pt>
                <c:pt idx="166">
                  <c:v>3.1983938544460702E-2</c:v>
                </c:pt>
                <c:pt idx="167">
                  <c:v>-3.0358472192773035E-2</c:v>
                </c:pt>
                <c:pt idx="168">
                  <c:v>-9.2484244799169543E-2</c:v>
                </c:pt>
                <c:pt idx="169">
                  <c:v>-0.15395004961145961</c:v>
                </c:pt>
                <c:pt idx="170">
                  <c:v>-0.21431726649815347</c:v>
                </c:pt>
                <c:pt idx="171">
                  <c:v>-0.27315511485384986</c:v>
                </c:pt>
                <c:pt idx="172">
                  <c:v>-0.3300437276506708</c:v>
                </c:pt>
                <c:pt idx="173">
                  <c:v>-0.38457714761039136</c:v>
                </c:pt>
                <c:pt idx="174">
                  <c:v>-0.4363662241165614</c:v>
                </c:pt>
                <c:pt idx="175">
                  <c:v>-0.48504139019423637</c:v>
                </c:pt>
                <c:pt idx="176">
                  <c:v>-0.5302552997408071</c:v>
                </c:pt>
                <c:pt idx="177">
                  <c:v>-0.57168530618862035</c:v>
                </c:pt>
                <c:pt idx="178">
                  <c:v>-0.60903576491166889</c:v>
                </c:pt>
                <c:pt idx="179">
                  <c:v>-0.64204014294635903</c:v>
                </c:pt>
                <c:pt idx="180">
                  <c:v>-0.67046292097137783</c:v>
                </c:pt>
                <c:pt idx="181">
                  <c:v>-0.69410127397413734</c:v>
                </c:pt>
                <c:pt idx="182">
                  <c:v>-0.7127865186105562</c:v>
                </c:pt>
                <c:pt idx="183">
                  <c:v>-0.72638531692981179</c:v>
                </c:pt>
                <c:pt idx="184">
                  <c:v>-0.73480062787427691</c:v>
                </c:pt>
                <c:pt idx="185">
                  <c:v>-0.73797239976473983</c:v>
                </c:pt>
                <c:pt idx="186">
                  <c:v>-0.73587799882933547</c:v>
                </c:pt>
                <c:pt idx="187">
                  <c:v>-0.72853237071819388</c:v>
                </c:pt>
                <c:pt idx="188">
                  <c:v>-0.71598793385124548</c:v>
                </c:pt>
                <c:pt idx="189">
                  <c:v>-0.69833420536024871</c:v>
                </c:pt>
                <c:pt idx="190">
                  <c:v>-0.67569716229432419</c:v>
                </c:pt>
                <c:pt idx="191">
                  <c:v>-0.64823834264742786</c:v>
                </c:pt>
                <c:pt idx="192">
                  <c:v>-0.61615369262283248</c:v>
                </c:pt>
                <c:pt idx="193">
                  <c:v>-0.57967216836055235</c:v>
                </c:pt>
                <c:pt idx="194">
                  <c:v>-0.53905410210577343</c:v>
                </c:pt>
                <c:pt idx="195">
                  <c:v>-0.49458934447732056</c:v>
                </c:pt>
                <c:pt idx="196">
                  <c:v>-0.4465951960929565</c:v>
                </c:pt>
                <c:pt idx="197">
                  <c:v>-0.39541414331138564</c:v>
                </c:pt>
                <c:pt idx="198">
                  <c:v>-0.34141141424878607</c:v>
                </c:pt>
                <c:pt idx="199">
                  <c:v>-0.28497237251008289</c:v>
                </c:pt>
                <c:pt idx="200">
                  <c:v>-0.22649976723335244</c:v>
                </c:pt>
                <c:pt idx="201">
                  <c:v>-0.16641085907097242</c:v>
                </c:pt>
                <c:pt idx="202">
                  <c:v>-0.10513444261661811</c:v>
                </c:pt>
                <c:pt idx="203">
                  <c:v>-4.3107786525997331E-2</c:v>
                </c:pt>
                <c:pt idx="204">
                  <c:v>1.9226486833311306E-2</c:v>
                </c:pt>
                <c:pt idx="205">
                  <c:v>8.1423559936173021E-2</c:v>
                </c:pt>
                <c:pt idx="206">
                  <c:v>0.14303959431880897</c:v>
                </c:pt>
                <c:pt idx="207">
                  <c:v>0.20363489781115021</c:v>
                </c:pt>
                <c:pt idx="208">
                  <c:v>0.26277706218122948</c:v>
                </c:pt>
                <c:pt idx="209">
                  <c:v>0.32004404880134835</c:v>
                </c:pt>
                <c:pt idx="210">
                  <c:v>0.37502720031677295</c:v>
                </c:pt>
                <c:pt idx="211">
                  <c:v>0.42733415682558373</c:v>
                </c:pt>
                <c:pt idx="212">
                  <c:v>0.47659165575988743</c:v>
                </c:pt>
                <c:pt idx="213">
                  <c:v>0.52244819548840249</c:v>
                </c:pt>
                <c:pt idx="214">
                  <c:v>0.56457654363295195</c:v>
                </c:pt>
                <c:pt idx="215">
                  <c:v>0.6026760721994896</c:v>
                </c:pt>
                <c:pt idx="216">
                  <c:v>0.63647490286021224</c:v>
                </c:pt>
                <c:pt idx="217">
                  <c:v>0.66573184707794963</c:v>
                </c:pt>
                <c:pt idx="218">
                  <c:v>0.69023812722815203</c:v>
                </c:pt>
                <c:pt idx="219">
                  <c:v>0.70981886643651593</c:v>
                </c:pt>
                <c:pt idx="220">
                  <c:v>0.72433433650079326</c:v>
                </c:pt>
                <c:pt idx="221">
                  <c:v>0.73368095499157138</c:v>
                </c:pt>
                <c:pt idx="222">
                  <c:v>0.73779202441674152</c:v>
                </c:pt>
                <c:pt idx="223">
                  <c:v>0.73663820817496239</c:v>
                </c:pt>
                <c:pt idx="224">
                  <c:v>0.73022773990172107</c:v>
                </c:pt>
                <c:pt idx="225">
                  <c:v>0.71860636471408734</c:v>
                </c:pt>
                <c:pt idx="226">
                  <c:v>0.70185701277344736</c:v>
                </c:pt>
                <c:pt idx="227">
                  <c:v>0.68009920749567832</c:v>
                </c:pt>
                <c:pt idx="228">
                  <c:v>0.65348821263175483</c:v>
                </c:pt>
                <c:pt idx="229">
                  <c:v>0.62221392430525346</c:v>
                </c:pt>
                <c:pt idx="230">
                  <c:v>0.58649951591315153</c:v>
                </c:pt>
                <c:pt idx="231">
                  <c:v>0.54659984555994368</c:v>
                </c:pt>
                <c:pt idx="232">
                  <c:v>0.50279963738956135</c:v>
                </c:pt>
                <c:pt idx="233">
                  <c:v>0.45541144979322234</c:v>
                </c:pt>
                <c:pt idx="234">
                  <c:v>0.40477344499199652</c:v>
                </c:pt>
                <c:pt idx="235">
                  <c:v>0.35124697591035992</c:v>
                </c:pt>
                <c:pt idx="236">
                  <c:v>0.2952140075608688</c:v>
                </c:pt>
                <c:pt idx="237">
                  <c:v>0.2370743913408995</c:v>
                </c:pt>
                <c:pt idx="238">
                  <c:v>0.17724301169213139</c:v>
                </c:pt>
                <c:pt idx="239">
                  <c:v>0.11614682548414029</c:v>
                </c:pt>
                <c:pt idx="240">
                  <c:v>5.4221815249166201E-2</c:v>
                </c:pt>
                <c:pt idx="241">
                  <c:v>-8.0901219902991834E-3</c:v>
                </c:pt>
                <c:pt idx="242">
                  <c:v>-7.0344328099710501E-2</c:v>
                </c:pt>
                <c:pt idx="243">
                  <c:v>-0.13209655691402153</c:v>
                </c:pt>
                <c:pt idx="244">
                  <c:v>-0.19290614437937018</c:v>
                </c:pt>
                <c:pt idx="245">
                  <c:v>-0.25233915313284061</c:v>
                </c:pt>
                <c:pt idx="246">
                  <c:v>-0.30997146908051254</c:v>
                </c:pt>
                <c:pt idx="247">
                  <c:v>-0.365391827876689</c:v>
                </c:pt>
                <c:pt idx="248">
                  <c:v>-0.41820474970723953</c:v>
                </c:pt>
                <c:pt idx="249">
                  <c:v>-0.46803336143451807</c:v>
                </c:pt>
                <c:pt idx="250">
                  <c:v>-0.51452208596496563</c:v>
                </c:pt>
                <c:pt idx="251">
                  <c:v>-0.55733917964813351</c:v>
                </c:pt>
                <c:pt idx="252">
                  <c:v>-0.59617909960015669</c:v>
                </c:pt>
                <c:pt idx="253">
                  <c:v>-0.63076468405851494</c:v>
                </c:pt>
                <c:pt idx="254">
                  <c:v>-0.66084913020903857</c:v>
                </c:pt>
                <c:pt idx="255">
                  <c:v>-0.68621775537138863</c:v>
                </c:pt>
                <c:pt idx="256">
                  <c:v>-0.70668952897517345</c:v>
                </c:pt>
                <c:pt idx="257">
                  <c:v>-0.7221183643945488</c:v>
                </c:pt>
                <c:pt idx="258">
                  <c:v>-0.73239416142272329</c:v>
                </c:pt>
                <c:pt idx="259">
                  <c:v>-0.73744359194730291</c:v>
                </c:pt>
                <c:pt idx="260">
                  <c:v>-0.73723062321987642</c:v>
                </c:pt>
                <c:pt idx="261">
                  <c:v>-0.73175677498579716</c:v>
                </c:pt>
                <c:pt idx="262">
                  <c:v>-0.72106110863927508</c:v>
                </c:pt>
                <c:pt idx="263">
                  <c:v>-0.70521994848117364</c:v>
                </c:pt>
                <c:pt idx="264">
                  <c:v>-0.68434633706861281</c:v>
                </c:pt>
                <c:pt idx="265">
                  <c:v>-0.65858922854301616</c:v>
                </c:pt>
                <c:pt idx="266">
                  <c:v>-0.628132425692987</c:v>
                </c:pt>
                <c:pt idx="267">
                  <c:v>-0.5931932683371729</c:v>
                </c:pt>
                <c:pt idx="268">
                  <c:v>-0.55402108238678949</c:v>
                </c:pt>
                <c:pt idx="269">
                  <c:v>-0.5108954006553299</c:v>
                </c:pt>
                <c:pt idx="270">
                  <c:v>-0.46412396811171353</c:v>
                </c:pt>
                <c:pt idx="271">
                  <c:v>-0.41404054581145755</c:v>
                </c:pt>
                <c:pt idx="272">
                  <c:v>-0.36100252917697634</c:v>
                </c:pt>
                <c:pt idx="273">
                  <c:v>-0.30538839762298431</c:v>
                </c:pt>
                <c:pt idx="274">
                  <c:v>-0.24759501372647433</c:v>
                </c:pt>
                <c:pt idx="275">
                  <c:v>-0.18803479121442979</c:v>
                </c:pt>
                <c:pt idx="276">
                  <c:v>-0.12713275197844445</c:v>
                </c:pt>
                <c:pt idx="277">
                  <c:v>-6.5323493117497494E-2</c:v>
                </c:pt>
                <c:pt idx="278">
                  <c:v>-3.0480856519961982E-3</c:v>
                </c:pt>
                <c:pt idx="279">
                  <c:v>5.9249072960069281E-2</c:v>
                </c:pt>
                <c:pt idx="280">
                  <c:v>0.1211234300444901</c:v>
                </c:pt>
                <c:pt idx="281">
                  <c:v>0.18213345003977388</c:v>
                </c:pt>
                <c:pt idx="282">
                  <c:v>0.2418437652959825</c:v>
                </c:pt>
                <c:pt idx="283">
                  <c:v>0.2998282828593376</c:v>
                </c:pt>
                <c:pt idx="284">
                  <c:v>0.35567322507254784</c:v>
                </c:pt>
                <c:pt idx="285">
                  <c:v>0.40898008229319904</c:v>
                </c:pt>
                <c:pt idx="286">
                  <c:v>0.45936845665950515</c:v>
                </c:pt>
                <c:pt idx="287">
                  <c:v>0.5064787766103761</c:v>
                </c:pt>
                <c:pt idx="288">
                  <c:v>0.54997486278893093</c:v>
                </c:pt>
                <c:pt idx="289">
                  <c:v>0.58954632701922238</c:v>
                </c:pt>
                <c:pt idx="290">
                  <c:v>0.62491078723699511</c:v>
                </c:pt>
                <c:pt idx="291">
                  <c:v>0.65581588256878043</c:v>
                </c:pt>
                <c:pt idx="292">
                  <c:v>0.68204107417969928</c:v>
                </c:pt>
                <c:pt idx="293">
                  <c:v>0.70339921903912128</c:v>
                </c:pt>
                <c:pt idx="294">
                  <c:v>0.71973790537377691</c:v>
                </c:pt>
                <c:pt idx="295">
                  <c:v>0.73094054027854938</c:v>
                </c:pt>
                <c:pt idx="296">
                  <c:v>0.73692718172372007</c:v>
                </c:pt>
                <c:pt idx="297">
                  <c:v>0.73765510902148679</c:v>
                </c:pt>
                <c:pt idx="298">
                  <c:v>0.73311912768089571</c:v>
                </c:pt>
                <c:pt idx="299">
                  <c:v>0.72335160647574148</c:v>
                </c:pt>
                <c:pt idx="300">
                  <c:v>0.70842224646091856</c:v>
                </c:pt>
                <c:pt idx="301">
                  <c:v>0.68843758358552409</c:v>
                </c:pt>
                <c:pt idx="302">
                  <c:v>0.66354022845207428</c:v>
                </c:pt>
                <c:pt idx="303">
                  <c:v>0.63390784864689154</c:v>
                </c:pt>
                <c:pt idx="304">
                  <c:v>0.59975190090378538</c:v>
                </c:pt>
                <c:pt idx="305">
                  <c:v>0.56131612214828486</c:v>
                </c:pt>
                <c:pt idx="306">
                  <c:v>0.51887479019036298</c:v>
                </c:pt>
                <c:pt idx="307">
                  <c:v>0.47273076647730361</c:v>
                </c:pt>
                <c:pt idx="308">
                  <c:v>0.42321333487369467</c:v>
                </c:pt>
                <c:pt idx="309">
                  <c:v>0.37067585189097324</c:v>
                </c:pt>
                <c:pt idx="310">
                  <c:v>0.31549322513450195</c:v>
                </c:pt>
                <c:pt idx="311">
                  <c:v>0.25805923796201619</c:v>
                </c:pt>
                <c:pt idx="312">
                  <c:v>0.19878373944458039</c:v>
                </c:pt>
                <c:pt idx="313">
                  <c:v>0.13808971968269507</c:v>
                </c:pt>
                <c:pt idx="314">
                  <c:v>7.6410291347865214E-2</c:v>
                </c:pt>
                <c:pt idx="315">
                  <c:v>1.4185598989555615E-2</c:v>
                </c:pt>
                <c:pt idx="316">
                  <c:v>-4.8140321837386577E-2</c:v>
                </c:pt>
                <c:pt idx="317">
                  <c:v>-0.11012271321150205</c:v>
                </c:pt>
                <c:pt idx="318">
                  <c:v>-0.17131926863835165</c:v>
                </c:pt>
                <c:pt idx="319">
                  <c:v>-0.23129328935070742</c:v>
                </c:pt>
                <c:pt idx="320">
                  <c:v>-0.28961680059201944</c:v>
                </c:pt>
                <c:pt idx="321">
                  <c:v>-0.34587360564529224</c:v>
                </c:pt>
                <c:pt idx="322">
                  <c:v>-0.39966225581389103</c:v>
                </c:pt>
                <c:pt idx="323">
                  <c:v>-0.45059891516039019</c:v>
                </c:pt>
                <c:pt idx="324">
                  <c:v>-0.4983200995607579</c:v>
                </c:pt>
                <c:pt idx="325">
                  <c:v>-0.54248527052792672</c:v>
                </c:pt>
                <c:pt idx="326">
                  <c:v>-0.58277926529528368</c:v>
                </c:pt>
                <c:pt idx="327">
                  <c:v>-0.61891454581891658</c:v>
                </c:pt>
                <c:pt idx="328">
                  <c:v>-0.65063325064979638</c:v>
                </c:pt>
                <c:pt idx="329">
                  <c:v>-0.67770903503368918</c:v>
                </c:pt>
                <c:pt idx="330">
                  <c:v>-0.69994868610788519</c:v>
                </c:pt>
                <c:pt idx="331">
                  <c:v>-0.71719350166864226</c:v>
                </c:pt>
                <c:pt idx="332">
                  <c:v>-0.72932042267049713</c:v>
                </c:pt>
                <c:pt idx="333">
                  <c:v>-0.73624291137591147</c:v>
                </c:pt>
                <c:pt idx="334">
                  <c:v>-0.73791156888877552</c:v>
                </c:pt>
                <c:pt idx="335">
                  <c:v>-0.73431448766504959</c:v>
                </c:pt>
                <c:pt idx="336">
                  <c:v>-0.72547733648502866</c:v>
                </c:pt>
                <c:pt idx="337">
                  <c:v>-0.71146317728086206</c:v>
                </c:pt>
                <c:pt idx="338">
                  <c:v>-0.69237201512645519</c:v>
                </c:pt>
                <c:pt idx="339">
                  <c:v>-0.66834008460101724</c:v>
                </c:pt>
                <c:pt idx="340">
                  <c:v>-0.63953887761878447</c:v>
                </c:pt>
                <c:pt idx="341">
                  <c:v>-0.60617391966229406</c:v>
                </c:pt>
                <c:pt idx="342">
                  <c:v>-0.56848330315205198</c:v>
                </c:pt>
                <c:pt idx="343">
                  <c:v>-0.52673598841844049</c:v>
                </c:pt>
                <c:pt idx="344">
                  <c:v>-0.48122988440016573</c:v>
                </c:pt>
                <c:pt idx="345">
                  <c:v>-0.43228972276533068</c:v>
                </c:pt>
                <c:pt idx="346">
                  <c:v>-0.38026474062548193</c:v>
                </c:pt>
                <c:pt idx="347">
                  <c:v>-0.32552618837873049</c:v>
                </c:pt>
                <c:pt idx="348">
                  <c:v>-0.26846468046603356</c:v>
                </c:pt>
                <c:pt idx="349">
                  <c:v>-0.20948740794557352</c:v>
                </c:pt>
                <c:pt idx="350">
                  <c:v>-0.14901523277640191</c:v>
                </c:pt>
                <c:pt idx="351">
                  <c:v>-8.7479684546479614E-2</c:v>
                </c:pt>
                <c:pt idx="352">
                  <c:v>-2.5319881076495538E-2</c:v>
                </c:pt>
                <c:pt idx="353">
                  <c:v>3.7020605125966888E-2</c:v>
                </c:pt>
                <c:pt idx="354">
                  <c:v>9.909691220089345E-2</c:v>
                </c:pt>
                <c:pt idx="355">
                  <c:v>0.16046606347117739</c:v>
                </c:pt>
                <c:pt idx="356">
                  <c:v>0.22069012852523537</c:v>
                </c:pt>
                <c:pt idx="357">
                  <c:v>0.2793393482894917</c:v>
                </c:pt>
                <c:pt idx="358">
                  <c:v>0.33599520179014486</c:v>
                </c:pt>
                <c:pt idx="359">
                  <c:v>0.39025339271987652</c:v>
                </c:pt>
                <c:pt idx="360">
                  <c:v>0.44172673449725641</c:v>
                </c:pt>
                <c:pt idx="361">
                  <c:v>0.49004791323112668</c:v>
                </c:pt>
                <c:pt idx="362">
                  <c:v>0.53487210887341963</c:v>
                </c:pt>
                <c:pt idx="363">
                  <c:v>0.57587945585583822</c:v>
                </c:pt>
                <c:pt idx="364">
                  <c:v>0.61277732565134579</c:v>
                </c:pt>
                <c:pt idx="365">
                  <c:v>0.64530241497202601</c:v>
                </c:pt>
                <c:pt idx="366">
                  <c:v>0.67322262470198724</c:v>
                </c:pt>
                <c:pt idx="367">
                  <c:v>0.69633871615720455</c:v>
                </c:pt>
                <c:pt idx="368">
                  <c:v>0.71448573285326367</c:v>
                </c:pt>
                <c:pt idx="369">
                  <c:v>0.72753417763522255</c:v>
                </c:pt>
                <c:pt idx="370">
                  <c:v>0.73539093676962441</c:v>
                </c:pt>
                <c:pt idx="371">
                  <c:v>0.73799994440432182</c:v>
                </c:pt>
                <c:pt idx="372">
                  <c:v>0.73534258265453745</c:v>
                </c:pt>
                <c:pt idx="373">
                  <c:v>0.72743781446013167</c:v>
                </c:pt>
                <c:pt idx="374">
                  <c:v>0.71434204826601821</c:v>
                </c:pt>
                <c:pt idx="375">
                  <c:v>0.69614873549136591</c:v>
                </c:pt>
                <c:pt idx="376">
                  <c:v>0.67298770366004335</c:v>
                </c:pt>
                <c:pt idx="377">
                  <c:v>0.64502422995110331</c:v>
                </c:pt>
                <c:pt idx="378">
                  <c:v>0.61245786178042294</c:v>
                </c:pt>
                <c:pt idx="379">
                  <c:v>0.57552099282986602</c:v>
                </c:pt>
                <c:pt idx="380">
                  <c:v>0.53447720468541948</c:v>
                </c:pt>
                <c:pt idx="381">
                  <c:v>0.48961938591834103</c:v>
                </c:pt>
                <c:pt idx="382">
                  <c:v>0.44126764203162</c:v>
                </c:pt>
                <c:pt idx="383">
                  <c:v>0.38976701118633228</c:v>
                </c:pt>
                <c:pt idx="384">
                  <c:v>0.33548500200849002</c:v>
                </c:pt>
                <c:pt idx="385">
                  <c:v>0.27880897104659469</c:v>
                </c:pt>
                <c:pt idx="386">
                  <c:v>0.22014335859439133</c:v>
                </c:pt>
                <c:pt idx="387">
                  <c:v>0.15990680260392762</c:v>
                </c:pt>
                <c:pt idx="388">
                  <c:v>9.8529151284136418E-2</c:v>
                </c:pt>
                <c:pt idx="389">
                  <c:v>3.6448395702969684E-2</c:v>
                </c:pt>
                <c:pt idx="390">
                  <c:v>-2.5892455717898902E-2</c:v>
                </c:pt>
                <c:pt idx="391">
                  <c:v>-8.8048538512271374E-2</c:v>
                </c:pt>
                <c:pt idx="392">
                  <c:v>-0.14957630672330921</c:v>
                </c:pt>
                <c:pt idx="393">
                  <c:v>-0.21003669804856209</c:v>
                </c:pt>
                <c:pt idx="394">
                  <c:v>-0.26899826698959761</c:v>
                </c:pt>
                <c:pt idx="395">
                  <c:v>-0.32604026364814992</c:v>
                </c:pt>
                <c:pt idx="396">
                  <c:v>-0.38075563619838892</c:v>
                </c:pt>
                <c:pt idx="397">
                  <c:v>-0.43275393560974118</c:v>
                </c:pt>
                <c:pt idx="398">
                  <c:v>-0.48166410189209719</c:v>
                </c:pt>
                <c:pt idx="399">
                  <c:v>-0.52713711198082236</c:v>
                </c:pt>
                <c:pt idx="400">
                  <c:v>-0.56884847036617159</c:v>
                </c:pt>
                <c:pt idx="401">
                  <c:v>-0.60650052469403382</c:v>
                </c:pt>
                <c:pt idx="402">
                  <c:v>-0.63982458981385226</c:v>
                </c:pt>
                <c:pt idx="403">
                  <c:v>-0.66858286511649645</c:v>
                </c:pt>
                <c:pt idx="404">
                  <c:v>-0.69257013147999957</c:v>
                </c:pt>
                <c:pt idx="405">
                  <c:v>-0.7116152157136969</c:v>
                </c:pt>
                <c:pt idx="406">
                  <c:v>-0.72558221205053086</c:v>
                </c:pt>
                <c:pt idx="407">
                  <c:v>-0.73437145197092968</c:v>
                </c:pt>
                <c:pt idx="408">
                  <c:v>-0.737920215437609</c:v>
                </c:pt>
                <c:pt idx="409">
                  <c:v>-0.73620317846590544</c:v>
                </c:pt>
                <c:pt idx="410">
                  <c:v>-0.72923259383579342</c:v>
                </c:pt>
                <c:pt idx="411">
                  <c:v>-0.71705820365601591</c:v>
                </c:pt>
                <c:pt idx="412">
                  <c:v>-0.69976688440428181</c:v>
                </c:pt>
                <c:pt idx="413">
                  <c:v>-0.67748202697650428</c:v>
                </c:pt>
                <c:pt idx="414">
                  <c:v>-0.65036265616907407</c:v>
                </c:pt>
                <c:pt idx="415">
                  <c:v>-0.61860229587752447</c:v>
                </c:pt>
                <c:pt idx="416">
                  <c:v>-0.58242758810955708</c:v>
                </c:pt>
                <c:pt idx="417">
                  <c:v>-0.54209667566711173</c:v>
                </c:pt>
                <c:pt idx="418">
                  <c:v>-0.49789736003871915</c:v>
                </c:pt>
                <c:pt idx="419">
                  <c:v>-0.45014504764737734</c:v>
                </c:pt>
                <c:pt idx="420">
                  <c:v>-0.39918049910957248</c:v>
                </c:pt>
                <c:pt idx="421">
                  <c:v>-0.34536739756667728</c:v>
                </c:pt>
                <c:pt idx="422">
                  <c:v>-0.28908975344117444</c:v>
                </c:pt>
                <c:pt idx="423">
                  <c:v>-0.23074916413737287</c:v>
                </c:pt>
                <c:pt idx="424">
                  <c:v>-0.1707619482413632</c:v>
                </c:pt>
                <c:pt idx="425">
                  <c:v>-0.10955617467055773</c:v>
                </c:pt>
                <c:pt idx="426">
                  <c:v>-4.7568607972881954E-2</c:v>
                </c:pt>
                <c:pt idx="427">
                  <c:v>1.4758408426103577E-2</c:v>
                </c:pt>
                <c:pt idx="428">
                  <c:v>7.6980108786934787E-2</c:v>
                </c:pt>
                <c:pt idx="429">
                  <c:v>0.13865247890566576</c:v>
                </c:pt>
                <c:pt idx="430">
                  <c:v>0.19933542460027884</c:v>
                </c:pt>
                <c:pt idx="431">
                  <c:v>0.25859591222383976</c:v>
                </c:pt>
                <c:pt idx="432">
                  <c:v>0.31601105879362773</c:v>
                </c:pt>
                <c:pt idx="433">
                  <c:v>0.37117114968515041</c:v>
                </c:pt>
                <c:pt idx="434">
                  <c:v>0.42368256235667334</c:v>
                </c:pt>
                <c:pt idx="435">
                  <c:v>0.47317057524063677</c:v>
                </c:pt>
                <c:pt idx="436">
                  <c:v>0.51928204175764969</c:v>
                </c:pt>
                <c:pt idx="437">
                  <c:v>0.5616879103713579</c:v>
                </c:pt>
                <c:pt idx="438">
                  <c:v>0.60008557270098462</c:v>
                </c:pt>
                <c:pt idx="439">
                  <c:v>0.6342010229354702</c:v>
                </c:pt>
                <c:pt idx="440">
                  <c:v>0.66379081313960375</c:v>
                </c:pt>
                <c:pt idx="441">
                  <c:v>0.68864379049906665</c:v>
                </c:pt>
                <c:pt idx="442">
                  <c:v>0.70858260410744023</c:v>
                </c:pt>
                <c:pt idx="443">
                  <c:v>0.72346497054269132</c:v>
                </c:pt>
                <c:pt idx="444">
                  <c:v>0.73318468920201896</c:v>
                </c:pt>
                <c:pt idx="445">
                  <c:v>0.73767240014960944</c:v>
                </c:pt>
                <c:pt idx="446">
                  <c:v>0.73689607906931043</c:v>
                </c:pt>
                <c:pt idx="447">
                  <c:v>0.73086126579022459</c:v>
                </c:pt>
                <c:pt idx="448">
                  <c:v>0.71961102475447569</c:v>
                </c:pt>
                <c:pt idx="449">
                  <c:v>0.70322563770925006</c:v>
                </c:pt>
                <c:pt idx="450">
                  <c:v>0.68182203081604886</c:v>
                </c:pt>
                <c:pt idx="451">
                  <c:v>0.65555294026532107</c:v>
                </c:pt>
                <c:pt idx="452">
                  <c:v>0.624605822350636</c:v>
                </c:pt>
                <c:pt idx="453">
                  <c:v>0.58920151578013102</c:v>
                </c:pt>
                <c:pt idx="454">
                  <c:v>0.54959266577094168</c:v>
                </c:pt>
                <c:pt idx="455">
                  <c:v>0.50606192117233206</c:v>
                </c:pt>
                <c:pt idx="456">
                  <c:v>0.45891991748281802</c:v>
                </c:pt>
                <c:pt idx="457">
                  <c:v>0.40850306015451632</c:v>
                </c:pt>
                <c:pt idx="458">
                  <c:v>0.35517112400300244</c:v>
                </c:pt>
                <c:pt idx="459">
                  <c:v>0.29930468585337378</c:v>
                </c:pt>
                <c:pt idx="460">
                  <c:v>0.2413024087430985</c:v>
                </c:pt>
                <c:pt idx="461">
                  <c:v>0.18157819706164272</c:v>
                </c:pt>
                <c:pt idx="462">
                  <c:v>0.12055824292769897</c:v>
                </c:pt>
                <c:pt idx="463">
                  <c:v>5.8677984881247695E-2</c:v>
                </c:pt>
                <c:pt idx="464">
                  <c:v>-3.6209994069394094E-3</c:v>
                </c:pt>
                <c:pt idx="465">
                  <c:v>-6.5894144234624294E-2</c:v>
                </c:pt>
                <c:pt idx="466">
                  <c:v>-0.12769706829000571</c:v>
                </c:pt>
                <c:pt idx="467">
                  <c:v>-0.18858874575786419</c:v>
                </c:pt>
                <c:pt idx="468">
                  <c:v>-0.24813465348082289</c:v>
                </c:pt>
                <c:pt idx="469">
                  <c:v>-0.3059098717176576</c:v>
                </c:pt>
                <c:pt idx="470">
                  <c:v>-0.36150211637157609</c:v>
                </c:pt>
                <c:pt idx="471">
                  <c:v>-0.41451468105055744</c:v>
                </c:pt>
                <c:pt idx="472">
                  <c:v>-0.46456926796510289</c:v>
                </c:pt>
                <c:pt idx="473">
                  <c:v>-0.51130868746218394</c:v>
                </c:pt>
                <c:pt idx="474">
                  <c:v>-0.55439940693145295</c:v>
                </c:pt>
                <c:pt idx="475">
                  <c:v>-0.5935339308947789</c:v>
                </c:pt>
                <c:pt idx="476">
                  <c:v>-0.62843299529470564</c:v>
                </c:pt>
                <c:pt idx="477">
                  <c:v>-0.65884756032344638</c:v>
                </c:pt>
                <c:pt idx="478">
                  <c:v>-0.68456058757154359</c:v>
                </c:pt>
                <c:pt idx="479">
                  <c:v>-0.70538858881449706</c:v>
                </c:pt>
                <c:pt idx="480">
                  <c:v>-0.72118293538516753</c:v>
                </c:pt>
                <c:pt idx="481">
                  <c:v>-0.73183091878830664</c:v>
                </c:pt>
                <c:pt idx="482">
                  <c:v>-0.73725655498864817</c:v>
                </c:pt>
                <c:pt idx="483">
                  <c:v>-0.7374211266331725</c:v>
                </c:pt>
                <c:pt idx="484">
                  <c:v>-0.73232345933822707</c:v>
                </c:pt>
                <c:pt idx="485">
                  <c:v>-0.72199993006993102</c:v>
                </c:pt>
                <c:pt idx="486">
                  <c:v>-0.70652420755806111</c:v>
                </c:pt>
                <c:pt idx="487">
                  <c:v>-0.68600672659581341</c:v>
                </c:pt>
                <c:pt idx="488">
                  <c:v>-0.66059389997685458</c:v>
                </c:pt>
                <c:pt idx="489">
                  <c:v>-0.63046707369327304</c:v>
                </c:pt>
                <c:pt idx="490">
                  <c:v>-0.59584123285013868</c:v>
                </c:pt>
                <c:pt idx="491">
                  <c:v>-0.55696346753128545</c:v>
                </c:pt>
                <c:pt idx="492">
                  <c:v>-0.51411120956386025</c:v>
                </c:pt>
                <c:pt idx="493">
                  <c:v>-0.46759025276414545</c:v>
                </c:pt>
                <c:pt idx="494">
                  <c:v>-0.41773257079214077</c:v>
                </c:pt>
                <c:pt idx="495">
                  <c:v>-0.36489394818674187</c:v>
                </c:pt>
                <c:pt idx="496">
                  <c:v>-0.30945144148638631</c:v>
                </c:pt>
                <c:pt idx="497">
                  <c:v>-0.25180068855270199</c:v>
                </c:pt>
                <c:pt idx="498">
                  <c:v>-0.19235308529776265</c:v>
                </c:pt>
                <c:pt idx="499">
                  <c:v>-0.1315328499618863</c:v>
                </c:pt>
                <c:pt idx="500">
                  <c:v>-6.9773995891218576E-2</c:v>
                </c:pt>
                <c:pt idx="501">
                  <c:v>-7.5172344174721161E-3</c:v>
                </c:pt>
                <c:pt idx="502">
                  <c:v>5.4793170059231219E-2</c:v>
                </c:pt>
                <c:pt idx="503">
                  <c:v>0.11671257034213965</c:v>
                </c:pt>
                <c:pt idx="504">
                  <c:v>0.17779910944139293</c:v>
                </c:pt>
                <c:pt idx="505">
                  <c:v>0.2376168736665423</c:v>
                </c:pt>
                <c:pt idx="506">
                  <c:v>0.29573900330770775</c:v>
                </c:pt>
                <c:pt idx="507">
                  <c:v>0.35175073870747853</c:v>
                </c:pt>
                <c:pt idx="508">
                  <c:v>0.40525237998685859</c:v>
                </c:pt>
                <c:pt idx="509">
                  <c:v>0.45586213930454861</c:v>
                </c:pt>
                <c:pt idx="510">
                  <c:v>0.50321886529591131</c:v>
                </c:pt>
                <c:pt idx="511">
                  <c:v>0.54698462024996575</c:v>
                </c:pt>
                <c:pt idx="512">
                  <c:v>0.58684709163373217</c:v>
                </c:pt>
                <c:pt idx="513">
                  <c:v>0.62252182075520546</c:v>
                </c:pt>
                <c:pt idx="514">
                  <c:v>0.65375423266127131</c:v>
                </c:pt>
                <c:pt idx="515">
                  <c:v>0.68032145278518852</c:v>
                </c:pt>
                <c:pt idx="516">
                  <c:v>0.70203389738002675</c:v>
                </c:pt>
                <c:pt idx="517">
                  <c:v>0.71873662638875502</c:v>
                </c:pt>
                <c:pt idx="518">
                  <c:v>0.73031044909685394</c:v>
                </c:pt>
                <c:pt idx="519">
                  <c:v>0.73667277467754466</c:v>
                </c:pt>
                <c:pt idx="520">
                  <c:v>0.73777820156012652</c:v>
                </c:pt>
                <c:pt idx="521">
                  <c:v>0.733618841415698</c:v>
                </c:pt>
                <c:pt idx="522">
                  <c:v>0.72422437544828866</c:v>
                </c:pt>
                <c:pt idx="523">
                  <c:v>0.70966184258971465</c:v>
                </c:pt>
                <c:pt idx="524">
                  <c:v>0.69003516110960494</c:v>
                </c:pt>
                <c:pt idx="525">
                  <c:v>0.66548438705437074</c:v>
                </c:pt>
                <c:pt idx="526">
                  <c:v>0.63618471480692529</c:v>
                </c:pt>
                <c:pt idx="527">
                  <c:v>0.60234522689914005</c:v>
                </c:pt>
                <c:pt idx="528">
                  <c:v>0.56420740199840447</c:v>
                </c:pt>
                <c:pt idx="529">
                  <c:v>0.52204339171525582</c:v>
                </c:pt>
                <c:pt idx="530">
                  <c:v>0.47615407852884034</c:v>
                </c:pt>
                <c:pt idx="531">
                  <c:v>0.42686692868880877</c:v>
                </c:pt>
                <c:pt idx="532">
                  <c:v>0.37453365541538591</c:v>
                </c:pt>
                <c:pt idx="533">
                  <c:v>0.31952770907295674</c:v>
                </c:pt>
                <c:pt idx="534">
                  <c:v>0.26224161222738129</c:v>
                </c:pt>
                <c:pt idx="535">
                  <c:v>0.20308415860400847</c:v>
                </c:pt>
                <c:pt idx="536">
                  <c:v>0.14247749593468503</c:v>
                </c:pt>
                <c:pt idx="537">
                  <c:v>8.0854113510492723E-2</c:v>
                </c:pt>
                <c:pt idx="538">
                  <c:v>1.865375593714267E-2</c:v>
                </c:pt>
                <c:pt idx="539">
                  <c:v>-4.3679714883596912E-2</c:v>
                </c:pt>
                <c:pt idx="540">
                  <c:v>-0.1057014871535084</c:v>
                </c:pt>
                <c:pt idx="541">
                  <c:v>-0.1669689733559645</c:v>
                </c:pt>
                <c:pt idx="542">
                  <c:v>-0.22704496856156675</c:v>
                </c:pt>
                <c:pt idx="543">
                  <c:v>-0.28550077032352539</c:v>
                </c:pt>
                <c:pt idx="544">
                  <c:v>-0.34191923789938466</c:v>
                </c:pt>
                <c:pt idx="545">
                  <c:v>-0.39589776896834411</c:v>
                </c:pt>
                <c:pt idx="546">
                  <c:v>-0.44705117260241944</c:v>
                </c:pt>
                <c:pt idx="547">
                  <c:v>-0.49501441798981594</c:v>
                </c:pt>
                <c:pt idx="548">
                  <c:v>-0.5394452392956901</c:v>
                </c:pt>
                <c:pt idx="549">
                  <c:v>-0.58002657807195901</c:v>
                </c:pt>
                <c:pt idx="550">
                  <c:v>-0.61646884578717331</c:v>
                </c:pt>
                <c:pt idx="551">
                  <c:v>-0.64851199033096119</c:v>
                </c:pt>
                <c:pt idx="552">
                  <c:v>-0.6759273517465223</c:v>
                </c:pt>
                <c:pt idx="553">
                  <c:v>-0.69851929394862156</c:v>
                </c:pt>
                <c:pt idx="554">
                  <c:v>-0.71612660078318024</c:v>
                </c:pt>
                <c:pt idx="555">
                  <c:v>-0.72862362646613033</c:v>
                </c:pt>
                <c:pt idx="556">
                  <c:v>-0.73592119219203656</c:v>
                </c:pt>
                <c:pt idx="557">
                  <c:v>-0.73796722251426417</c:v>
                </c:pt>
                <c:pt idx="558">
                  <c:v>-0.73474711695549666</c:v>
                </c:pt>
                <c:pt idx="559">
                  <c:v>-0.72628385419677299</c:v>
                </c:pt>
                <c:pt idx="560">
                  <c:v>-0.71263782810156495</c:v>
                </c:pt>
                <c:pt idx="561">
                  <c:v>-0.69390641674502596</c:v>
                </c:pt>
                <c:pt idx="562">
                  <c:v>-0.67022328752380445</c:v>
                </c:pt>
                <c:pt idx="563">
                  <c:v>-0.64175744330518414</c:v>
                </c:pt>
                <c:pt idx="564">
                  <c:v>-0.6087120164222134</c:v>
                </c:pt>
                <c:pt idx="565">
                  <c:v>-0.5713228191208829</c:v>
                </c:pt>
                <c:pt idx="566">
                  <c:v>-0.5298566608033829</c:v>
                </c:pt>
                <c:pt idx="567">
                  <c:v>-0.48460944407554518</c:v>
                </c:pt>
                <c:pt idx="568">
                  <c:v>-0.43590405318514691</c:v>
                </c:pt>
                <c:pt idx="569">
                  <c:v>-0.3840880499191312</c:v>
                </c:pt>
                <c:pt idx="570">
                  <c:v>-0.32953119340187459</c:v>
                </c:pt>
                <c:pt idx="571">
                  <c:v>-0.27262280149315643</c:v>
                </c:pt>
                <c:pt idx="572">
                  <c:v>-0.21376897261498964</c:v>
                </c:pt>
                <c:pt idx="573">
                  <c:v>-0.15338968783229137</c:v>
                </c:pt>
                <c:pt idx="574">
                  <c:v>-9.1915813867010587E-2</c:v>
                </c:pt>
                <c:pt idx="575">
                  <c:v>-2.9786028432129814E-2</c:v>
                </c:pt>
                <c:pt idx="576">
                  <c:v>3.2556310173533221E-2</c:v>
                </c:pt>
                <c:pt idx="577">
                  <c:v>9.4666326871226267E-2</c:v>
                </c:pt>
                <c:pt idx="578">
                  <c:v>0.15610080443187749</c:v>
                </c:pt>
                <c:pt idx="579">
                  <c:v>0.21642134627534301</c:v>
                </c:pt>
                <c:pt idx="580">
                  <c:v>0.27519750486943539</c:v>
                </c:pt>
                <c:pt idx="581">
                  <c:v>0.33200985340458616</c:v>
                </c:pt>
                <c:pt idx="582">
                  <c:v>0.38645297882449953</c:v>
                </c:pt>
                <c:pt idx="583">
                  <c:v>0.43813837485479568</c:v>
                </c:pt>
                <c:pt idx="584">
                  <c:v>0.48669721438465163</c:v>
                </c:pt>
                <c:pt idx="585">
                  <c:v>0.53178298141798586</c:v>
                </c:pt>
                <c:pt idx="586">
                  <c:v>0.57307394381242338</c:v>
                </c:pt>
                <c:pt idx="587">
                  <c:v>0.61027544916066301</c:v>
                </c:pt>
                <c:pt idx="588">
                  <c:v>0.64312202743075142</c:v>
                </c:pt>
                <c:pt idx="589">
                  <c:v>0.67137928536087554</c:v>
                </c:pt>
                <c:pt idx="590">
                  <c:v>0.69484557909024736</c:v>
                </c:pt>
                <c:pt idx="591">
                  <c:v>0.71335345309017251</c:v>
                </c:pt>
                <c:pt idx="592">
                  <c:v>0.72677083512711949</c:v>
                </c:pt>
                <c:pt idx="593">
                  <c:v>0.73500197873048922</c:v>
                </c:pt>
                <c:pt idx="594">
                  <c:v>0.73798814643966149</c:v>
                </c:pt>
                <c:pt idx="595">
                  <c:v>0.73570802895465581</c:v>
                </c:pt>
                <c:pt idx="596">
                  <c:v>0.728177897199349</c:v>
                </c:pt>
                <c:pt idx="597">
                  <c:v>0.7154514862121214</c:v>
                </c:pt>
                <c:pt idx="598">
                  <c:v>0.69761961169249198</c:v>
                </c:pt>
                <c:pt idx="599">
                  <c:v>0.67480952194007449</c:v>
                </c:pt>
                <c:pt idx="600">
                  <c:v>0.64718398981039438</c:v>
                </c:pt>
                <c:pt idx="601">
                  <c:v>0.6149401511674053</c:v>
                </c:pt>
                <c:pt idx="602">
                  <c:v>0.57830809812148309</c:v>
                </c:pt>
                <c:pt idx="603">
                  <c:v>0.5375492370915832</c:v>
                </c:pt>
                <c:pt idx="604">
                  <c:v>0.49295442340838669</c:v>
                </c:pt>
                <c:pt idx="605">
                  <c:v>0.44484188576996925</c:v>
                </c:pt>
                <c:pt idx="606">
                  <c:v>0.39355495536103702</c:v>
                </c:pt>
                <c:pt idx="607">
                  <c:v>0.33945961584078133</c:v>
                </c:pt>
                <c:pt idx="608">
                  <c:v>0.28294189168257722</c:v>
                </c:pt>
                <c:pt idx="609">
                  <c:v>0.22440509350242699</c:v>
                </c:pt>
                <c:pt idx="610">
                  <c:v>0.16426694003342152</c:v>
                </c:pt>
                <c:pt idx="611">
                  <c:v>0.10295657728387325</c:v>
                </c:pt>
                <c:pt idx="612">
                  <c:v>4.0911516150334643E-2</c:v>
                </c:pt>
                <c:pt idx="613">
                  <c:v>-2.1425489661195438E-2</c:v>
                </c:pt>
                <c:pt idx="614">
                  <c:v>-8.3609603126796592E-2</c:v>
                </c:pt>
                <c:pt idx="615">
                  <c:v>-0.14519707826268227</c:v>
                </c:pt>
                <c:pt idx="616">
                  <c:v>-0.20574842669764254</c:v>
                </c:pt>
                <c:pt idx="617">
                  <c:v>-0.26483155386310081</c:v>
                </c:pt>
                <c:pt idx="618">
                  <c:v>-0.32202484242100321</c:v>
                </c:pt>
                <c:pt idx="619">
                  <c:v>-0.37692016092616526</c:v>
                </c:pt>
                <c:pt idx="620">
                  <c:v>-0.42912577625323128</c:v>
                </c:pt>
                <c:pt idx="621">
                  <c:v>-0.47826914900522632</c:v>
                </c:pt>
                <c:pt idx="622">
                  <c:v>-0.52399959195558965</c:v>
                </c:pt>
                <c:pt idx="623">
                  <c:v>-0.56599077255305297</c:v>
                </c:pt>
                <c:pt idx="624">
                  <c:v>-0.60394304163151735</c:v>
                </c:pt>
                <c:pt idx="625">
                  <c:v>-0.63758557170724195</c:v>
                </c:pt>
                <c:pt idx="626">
                  <c:v>-0.66667828960440811</c:v>
                </c:pt>
                <c:pt idx="627">
                  <c:v>-0.69101358961788617</c:v>
                </c:pt>
                <c:pt idx="628">
                  <c:v>-0.71041781498804102</c:v>
                </c:pt>
                <c:pt idx="629">
                  <c:v>-0.72475249711580003</c:v>
                </c:pt>
                <c:pt idx="630">
                  <c:v>-0.73391534367490185</c:v>
                </c:pt>
                <c:pt idx="631">
                  <c:v>-0.73784096857018566</c:v>
                </c:pt>
                <c:pt idx="632">
                  <c:v>-0.7365013585329232</c:v>
                </c:pt>
                <c:pt idx="633">
                  <c:v>-0.72990607302357435</c:v>
                </c:pt>
                <c:pt idx="634">
                  <c:v>-0.7181021760154519</c:v>
                </c:pt>
                <c:pt idx="635">
                  <c:v>-0.70117390014609371</c:v>
                </c:pt>
                <c:pt idx="636">
                  <c:v>-0.67924204563296375</c:v>
                </c:pt>
                <c:pt idx="637">
                  <c:v>-0.65246311824280079</c:v>
                </c:pt>
                <c:pt idx="638">
                  <c:v>-0.62102821246609341</c:v>
                </c:pt>
                <c:pt idx="639">
                  <c:v>-0.58516164786633162</c:v>
                </c:pt>
                <c:pt idx="640">
                  <c:v>-0.54511936833507146</c:v>
                </c:pt>
                <c:pt idx="641">
                  <c:v>-0.50118711567568996</c:v>
                </c:pt>
                <c:pt idx="642">
                  <c:v>-0.45367839054919806</c:v>
                </c:pt>
                <c:pt idx="643">
                  <c:v>-0.40293221533276369</c:v>
                </c:pt>
                <c:pt idx="644">
                  <c:v>-0.34931071485520621</c:v>
                </c:pt>
                <c:pt idx="645">
                  <c:v>-0.2931965322733614</c:v>
                </c:pt>
                <c:pt idx="646">
                  <c:v>-0.23499009852956437</c:v>
                </c:pt>
                <c:pt idx="647">
                  <c:v>-0.17510677487549597</c:v>
                </c:pt>
                <c:pt idx="648">
                  <c:v>-0.11397388885327887</c:v>
                </c:pt>
                <c:pt idx="649">
                  <c:v>-5.202768488512622E-2</c:v>
                </c:pt>
                <c:pt idx="650">
                  <c:v>1.0289788767938996E-2</c:v>
                </c:pt>
                <c:pt idx="651">
                  <c:v>7.2533834463521116E-2</c:v>
                </c:pt>
                <c:pt idx="652">
                  <c:v>0.1342602785413114</c:v>
                </c:pt>
                <c:pt idx="653">
                  <c:v>0.19502864094737948</c:v>
                </c:pt>
                <c:pt idx="654">
                  <c:v>0.25440527850093231</c:v>
                </c:pt>
                <c:pt idx="655">
                  <c:v>0.31196647937307825</c:v>
                </c:pt>
                <c:pt idx="656">
                  <c:v>0.36730148669547041</c:v>
                </c:pt>
                <c:pt idx="657">
                  <c:v>0.42001542972229206</c:v>
                </c:pt>
                <c:pt idx="658">
                  <c:v>0.46973214162888</c:v>
                </c:pt>
                <c:pt idx="659">
                  <c:v>0.51609684383907417</c:v>
                </c:pt>
                <c:pt idx="660">
                  <c:v>0.55877867772600165</c:v>
                </c:pt>
                <c:pt idx="661">
                  <c:v>0.59747306562001967</c:v>
                </c:pt>
                <c:pt idx="662">
                  <c:v>0.63190388427573529</c:v>
                </c:pt>
                <c:pt idx="663">
                  <c:v>0.66182543528811677</c:v>
                </c:pt>
                <c:pt idx="664">
                  <c:v>0.68702419839692397</c:v>
                </c:pt>
                <c:pt idx="665">
                  <c:v>0.70732035516778913</c:v>
                </c:pt>
                <c:pt idx="666">
                  <c:v>0.72256907217701194</c:v>
                </c:pt>
                <c:pt idx="667">
                  <c:v>0.73266153454321048</c:v>
                </c:pt>
                <c:pt idx="668">
                  <c:v>0.7375257224305809</c:v>
                </c:pt>
                <c:pt idx="669">
                  <c:v>0.73712692498261845</c:v>
                </c:pt>
                <c:pt idx="670">
                  <c:v>0.73146798801887458</c:v>
                </c:pt>
                <c:pt idx="671">
                  <c:v>0.72058929372718072</c:v>
                </c:pt>
                <c:pt idx="672">
                  <c:v>0.70456847249625898</c:v>
                </c:pt>
                <c:pt idx="673">
                  <c:v>0.68351984894507867</c:v>
                </c:pt>
                <c:pt idx="674">
                  <c:v>0.6575936261021067</c:v>
                </c:pt>
                <c:pt idx="675">
                  <c:v>0.62697481355612372</c:v>
                </c:pt>
                <c:pt idx="676">
                  <c:v>0.59188190722735834</c:v>
                </c:pt>
                <c:pt idx="677">
                  <c:v>0.55256533018006826</c:v>
                </c:pt>
                <c:pt idx="678">
                  <c:v>0.50930564560296288</c:v>
                </c:pt>
                <c:pt idx="679">
                  <c:v>0.46241155470959122</c:v>
                </c:pt>
                <c:pt idx="680">
                  <c:v>0.41221769384575063</c:v>
                </c:pt>
                <c:pt idx="681">
                  <c:v>0.35908224652370707</c:v>
                </c:pt>
                <c:pt idx="682">
                  <c:v>0.30338438742380552</c:v>
                </c:pt>
                <c:pt idx="683">
                  <c:v>0.24552157660301405</c:v>
                </c:pt>
                <c:pt idx="684">
                  <c:v>0.18590672321899074</c:v>
                </c:pt>
                <c:pt idx="685">
                  <c:v>0.12496523900937814</c:v>
                </c:pt>
                <c:pt idx="686">
                  <c:v>6.3132002552592908E-2</c:v>
                </c:pt>
                <c:pt idx="687">
                  <c:v>8.4825597320863544E-4</c:v>
                </c:pt>
                <c:pt idx="688">
                  <c:v>-6.1441543762837329E-2</c:v>
                </c:pt>
                <c:pt idx="689">
                  <c:v>-0.12329289649430882</c:v>
                </c:pt>
                <c:pt idx="690">
                  <c:v>-0.18426443081882105</c:v>
                </c:pt>
                <c:pt idx="691">
                  <c:v>-0.24392105372026548</c:v>
                </c:pt>
                <c:pt idx="692">
                  <c:v>-0.30183705539365208</c:v>
                </c:pt>
                <c:pt idx="693">
                  <c:v>-0.35759914711123603</c:v>
                </c:pt>
                <c:pt idx="694">
                  <c:v>-0.41080941045195374</c:v>
                </c:pt>
                <c:pt idx="695">
                  <c:v>-0.46108813684816974</c:v>
                </c:pt>
                <c:pt idx="696">
                  <c:v>-0.50807653718696177</c:v>
                </c:pt>
                <c:pt idx="697">
                  <c:v>-0.55143930213011849</c:v>
                </c:pt>
                <c:pt idx="698">
                  <c:v>-0.59086699488233807</c:v>
                </c:pt>
                <c:pt idx="699">
                  <c:v>-0.62607825933297379</c:v>
                </c:pt>
                <c:pt idx="700">
                  <c:v>-0.65682182781392817</c:v>
                </c:pt>
                <c:pt idx="701">
                  <c:v>-0.68287831414632361</c:v>
                </c:pt>
                <c:pt idx="702">
                  <c:v>-0.70406177918079726</c:v>
                </c:pt>
                <c:pt idx="703">
                  <c:v>-0.72022105765973332</c:v>
                </c:pt>
                <c:pt idx="704">
                  <c:v>-0.73124083693290964</c:v>
                </c:pt>
                <c:pt idx="705">
                  <c:v>-0.73704247982883264</c:v>
                </c:pt>
                <c:pt idx="706">
                  <c:v>-0.73758458580979591</c:v>
                </c:pt>
                <c:pt idx="707">
                  <c:v>-0.73286328640620957</c:v>
                </c:pt>
                <c:pt idx="708">
                  <c:v>-0.72291227282201498</c:v>
                </c:pt>
                <c:pt idx="709">
                  <c:v>-0.70780255551416305</c:v>
                </c:pt>
                <c:pt idx="710">
                  <c:v>-0.6876419574618321</c:v>
                </c:pt>
                <c:pt idx="711">
                  <c:v>-0.66257434474138732</c:v>
                </c:pt>
                <c:pt idx="712">
                  <c:v>-0.63277859989769558</c:v>
                </c:pt>
                <c:pt idx="713">
                  <c:v>-0.5984673454378856</c:v>
                </c:pt>
                <c:pt idx="714">
                  <c:v>-0.55988542655658369</c:v>
                </c:pt>
                <c:pt idx="715">
                  <c:v>-0.51730816392005208</c:v>
                </c:pt>
                <c:pt idx="716">
                  <c:v>-0.47103938897723646</c:v>
                </c:pt>
                <c:pt idx="717">
                  <c:v>-0.42140927581778598</c:v>
                </c:pt>
                <c:pt idx="718">
                  <c:v>-0.36877198504900882</c:v>
                </c:pt>
                <c:pt idx="719">
                  <c:v>-0.31350313650485684</c:v>
                </c:pt>
                <c:pt idx="720">
                  <c:v>-0.25599712882194492</c:v>
                </c:pt>
                <c:pt idx="721">
                  <c:v>-0.19666432500990316</c:v>
                </c:pt>
                <c:pt idx="722">
                  <c:v>-0.13592812409991806</c:v>
                </c:pt>
                <c:pt idx="723">
                  <c:v>-7.4221939768284145E-2</c:v>
                </c:pt>
                <c:pt idx="724">
                  <c:v>-1.198610749533449E-2</c:v>
                </c:pt>
                <c:pt idx="725">
                  <c:v>5.0335257669641593E-2</c:v>
                </c:pt>
                <c:pt idx="726">
                  <c:v>0.11229743031438916</c:v>
                </c:pt>
                <c:pt idx="727">
                  <c:v>0.17345824822538616</c:v>
                </c:pt>
                <c:pt idx="728">
                  <c:v>0.23338126765839345</c:v>
                </c:pt>
                <c:pt idx="729">
                  <c:v>0.29163887780209918</c:v>
                </c:pt>
                <c:pt idx="730">
                  <c:v>0.34781535220992871</c:v>
                </c:pt>
                <c:pt idx="731">
                  <c:v>0.40150981542491199</c:v>
                </c:pt>
                <c:pt idx="732">
                  <c:v>0.45233910362794344</c:v>
                </c:pt>
                <c:pt idx="733">
                  <c:v>0.49994049889574327</c:v>
                </c:pt>
                <c:pt idx="734">
                  <c:v>0.54397431755677539</c:v>
                </c:pt>
                <c:pt idx="735">
                  <c:v>0.58412633417481086</c:v>
                </c:pt>
                <c:pt idx="736">
                  <c:v>0.62011002386234604</c:v>
                </c:pt>
                <c:pt idx="737">
                  <c:v>0.65166860692291662</c:v>
                </c:pt>
                <c:pt idx="738">
                  <c:v>0.67857688123164417</c:v>
                </c:pt>
                <c:pt idx="739">
                  <c:v>0.70064282927811095</c:v>
                </c:pt>
                <c:pt idx="740">
                  <c:v>0.71770898840379727</c:v>
                </c:pt>
                <c:pt idx="741">
                  <c:v>0.7296535744559961</c:v>
                </c:pt>
                <c:pt idx="742">
                  <c:v>0.73639135083981044</c:v>
                </c:pt>
                <c:pt idx="743">
                  <c:v>0.73787423676670139</c:v>
                </c:pt>
                <c:pt idx="744">
                  <c:v>0.73409165035911572</c:v>
                </c:pt>
                <c:pt idx="745">
                  <c:v>0.72507058416278714</c:v>
                </c:pt>
                <c:pt idx="746">
                  <c:v>0.71087541252786812</c:v>
                </c:pt>
                <c:pt idx="747">
                  <c:v>0.69160743223340182</c:v>
                </c:pt>
                <c:pt idx="748">
                  <c:v>0.66740413963327627</c:v>
                </c:pt>
                <c:pt idx="749">
                  <c:v>0.63843824948190719</c:v>
                </c:pt>
                <c:pt idx="750">
                  <c:v>0.60491646244131647</c:v>
                </c:pt>
                <c:pt idx="751">
                  <c:v>0.56707799006474391</c:v>
                </c:pt>
                <c:pt idx="752">
                  <c:v>0.52519284778238173</c:v>
                </c:pt>
                <c:pt idx="753">
                  <c:v>0.47955992807065573</c:v>
                </c:pt>
                <c:pt idx="754">
                  <c:v>0.43050486755477524</c:v>
                </c:pt>
                <c:pt idx="755">
                  <c:v>0.378377723264963</c:v>
                </c:pt>
                <c:pt idx="756">
                  <c:v>0.32355047462869146</c:v>
                </c:pt>
                <c:pt idx="757">
                  <c:v>0.26641436902456817</c:v>
                </c:pt>
                <c:pt idx="758">
                  <c:v>0.20737712984006676</c:v>
                </c:pt>
                <c:pt idx="759">
                  <c:v>0.14686004695651808</c:v>
                </c:pt>
                <c:pt idx="760">
                  <c:v>8.5294970423420824E-2</c:v>
                </c:pt>
                <c:pt idx="761">
                  <c:v>2.3121228775527289E-2</c:v>
                </c:pt>
                <c:pt idx="762">
                  <c:v>-3.9217506016723504E-2</c:v>
                </c:pt>
                <c:pt idx="763">
                  <c:v>-0.10127638459137445</c:v>
                </c:pt>
                <c:pt idx="764">
                  <c:v>-0.16261255464115429</c:v>
                </c:pt>
                <c:pt idx="765">
                  <c:v>-0.22278832110853838</c:v>
                </c:pt>
                <c:pt idx="766">
                  <c:v>-0.28137426957876738</c:v>
                </c:pt>
                <c:pt idx="767">
                  <c:v>-0.33795233058217622</c:v>
                </c:pt>
                <c:pt idx="768">
                  <c:v>-0.39211876293887066</c:v>
                </c:pt>
                <c:pt idx="769">
                  <c:v>-0.44348703485683727</c:v>
                </c:pt>
                <c:pt idx="770">
                  <c:v>-0.49169058222367906</c:v>
                </c:pt>
                <c:pt idx="771">
                  <c:v>-0.5363854244090368</c:v>
                </c:pt>
                <c:pt idx="772">
                  <c:v>-0.57725261891121638</c:v>
                </c:pt>
                <c:pt idx="773">
                  <c:v>-0.61400053733160687</c:v>
                </c:pt>
                <c:pt idx="774">
                  <c:v>-0.64636694643566173</c:v>
                </c:pt>
                <c:pt idx="775">
                  <c:v>-0.67412087944990651</c:v>
                </c:pt>
                <c:pt idx="776">
                  <c:v>-0.69706428424135658</c:v>
                </c:pt>
                <c:pt idx="777">
                  <c:v>-0.7150334366180523</c:v>
                </c:pt>
                <c:pt idx="778">
                  <c:v>-0.72790010866525934</c:v>
                </c:pt>
                <c:pt idx="779">
                  <c:v>-0.73557248378019358</c:v>
                </c:pt>
                <c:pt idx="780">
                  <c:v>-0.73799581187551955</c:v>
                </c:pt>
                <c:pt idx="781">
                  <c:v>-0.73515280007609851</c:v>
                </c:pt>
                <c:pt idx="782">
                  <c:v>-0.72706373612099451</c:v>
                </c:pt>
                <c:pt idx="783">
                  <c:v>-0.71378634359011217</c:v>
                </c:pt>
                <c:pt idx="784">
                  <c:v>-0.69541536998860209</c:v>
                </c:pt>
                <c:pt idx="785">
                  <c:v>-0.67208191062841816</c:v>
                </c:pt>
                <c:pt idx="786">
                  <c:v>-0.6439524731318742</c:v>
                </c:pt>
                <c:pt idx="787">
                  <c:v>-0.6112277892328436</c:v>
                </c:pt>
                <c:pt idx="788">
                  <c:v>-0.57414138235460221</c:v>
                </c:pt>
                <c:pt idx="789">
                  <c:v>-0.53295790118614894</c:v>
                </c:pt>
                <c:pt idx="790">
                  <c:v>-0.48797123114850888</c:v>
                </c:pt>
                <c:pt idx="791">
                  <c:v>-0.43950239722763373</c:v>
                </c:pt>
                <c:pt idx="792">
                  <c:v>-0.3878972731393821</c:v>
                </c:pt>
                <c:pt idx="793">
                  <c:v>-0.33352411317378272</c:v>
                </c:pt>
                <c:pt idx="794">
                  <c:v>-0.27677092433159201</c:v>
                </c:pt>
                <c:pt idx="795">
                  <c:v>-0.21804269750537547</c:v>
                </c:pt>
                <c:pt idx="796">
                  <c:v>-0.15775851746348993</c:v>
                </c:pt>
                <c:pt idx="797">
                  <c:v>-9.6348572260234328E-2</c:v>
                </c:pt>
                <c:pt idx="798">
                  <c:v>-3.4251083412775579E-2</c:v>
                </c:pt>
                <c:pt idx="799">
                  <c:v>2.8090821248584075E-2</c:v>
                </c:pt>
                <c:pt idx="800">
                  <c:v>9.0232269741704313E-2</c:v>
                </c:pt>
                <c:pt idx="801">
                  <c:v>0.1517298205401662</c:v>
                </c:pt>
                <c:pt idx="802">
                  <c:v>0.21214462697305356</c:v>
                </c:pt>
                <c:pt idx="803">
                  <c:v>0.27104556883582592</c:v>
                </c:pt>
                <c:pt idx="804">
                  <c:v>0.32801232886521819</c:v>
                </c:pt>
                <c:pt idx="805">
                  <c:v>0.38263839212412937</c:v>
                </c:pt>
                <c:pt idx="806">
                  <c:v>0.43453394689332819</c:v>
                </c:pt>
                <c:pt idx="807">
                  <c:v>0.48332866636871097</c:v>
                </c:pt>
                <c:pt idx="808">
                  <c:v>0.52867435131434815</c:v>
                </c:pt>
                <c:pt idx="809">
                  <c:v>0.57024741481300789</c:v>
                </c:pt>
                <c:pt idx="810">
                  <c:v>0.60775119138323808</c:v>
                </c:pt>
                <c:pt idx="811">
                  <c:v>0.64091805398490331</c:v>
                </c:pt>
                <c:pt idx="812">
                  <c:v>0.66951132380644296</c:v>
                </c:pt>
                <c:pt idx="813">
                  <c:v>0.69332695920537968</c:v>
                </c:pt>
                <c:pt idx="814">
                  <c:v>0.71219501175003919</c:v>
                </c:pt>
                <c:pt idx="815">
                  <c:v>0.72598083897191712</c:v>
                </c:pt>
                <c:pt idx="816">
                  <c:v>0.73458606517468983</c:v>
                </c:pt>
                <c:pt idx="817">
                  <c:v>0.73794928344340205</c:v>
                </c:pt>
                <c:pt idx="818">
                  <c:v>0.73604649384437204</c:v>
                </c:pt>
                <c:pt idx="819">
                  <c:v>0.72889127468877168</c:v>
                </c:pt>
                <c:pt idx="820">
                  <c:v>0.71653468563776257</c:v>
                </c:pt>
                <c:pt idx="821">
                  <c:v>0.69906490334063687</c:v>
                </c:pt>
                <c:pt idx="822">
                  <c:v>0.67660659220603137</c:v>
                </c:pt>
                <c:pt idx="823">
                  <c:v>0.64932001479641233</c:v>
                </c:pt>
                <c:pt idx="824">
                  <c:v>0.61739988819402369</c:v>
                </c:pt>
                <c:pt idx="825">
                  <c:v>0.58107399449935204</c:v>
                </c:pt>
                <c:pt idx="826">
                  <c:v>0.54060155537746535</c:v>
                </c:pt>
                <c:pt idx="827">
                  <c:v>0.49627138225163409</c:v>
                </c:pt>
                <c:pt idx="828">
                  <c:v>0.4483998153442631</c:v>
                </c:pt>
                <c:pt idx="829">
                  <c:v>0.39732846627235174</c:v>
                </c:pt>
                <c:pt idx="830">
                  <c:v>0.34342178030614151</c:v>
                </c:pt>
                <c:pt idx="831">
                  <c:v>0.28706443568680429</c:v>
                </c:pt>
                <c:pt idx="832">
                  <c:v>0.22865859856154713</c:v>
                </c:pt>
                <c:pt idx="833">
                  <c:v>0.1686210531250818</c:v>
                </c:pt>
                <c:pt idx="834">
                  <c:v>0.10738022744652748</c:v>
                </c:pt>
                <c:pt idx="835">
                  <c:v>4.5373136205755657E-2</c:v>
                </c:pt>
                <c:pt idx="836">
                  <c:v>-1.6957737844501969E-2</c:v>
                </c:pt>
                <c:pt idx="837">
                  <c:v>-7.9167601436572574E-2</c:v>
                </c:pt>
                <c:pt idx="838">
                  <c:v>-0.14081252483371537</c:v>
                </c:pt>
                <c:pt idx="839">
                  <c:v>-0.20145260971377402</c:v>
                </c:pt>
                <c:pt idx="840">
                  <c:v>-0.26065512828470583</c:v>
                </c:pt>
                <c:pt idx="841">
                  <c:v>-0.3179976112310795</c:v>
                </c:pt>
                <c:pt idx="842">
                  <c:v>-0.37307086245619997</c:v>
                </c:pt>
                <c:pt idx="843">
                  <c:v>-0.42548187910641044</c:v>
                </c:pt>
                <c:pt idx="844">
                  <c:v>-0.47485665604037985</c:v>
                </c:pt>
                <c:pt idx="845">
                  <c:v>-0.52084285473075465</c:v>
                </c:pt>
                <c:pt idx="846">
                  <c:v>-0.56311231755268099</c:v>
                </c:pt>
                <c:pt idx="847">
                  <c:v>-0.60136340951744127</c:v>
                </c:pt>
                <c:pt idx="848">
                  <c:v>-0.63532317074044797</c:v>
                </c:pt>
                <c:pt idx="849">
                  <c:v>-0.6647492642836611</c:v>
                </c:pt>
                <c:pt idx="850">
                  <c:v>-0.6894317054725243</c:v>
                </c:pt>
                <c:pt idx="851">
                  <c:v>-0.70919436034714955</c:v>
                </c:pt>
                <c:pt idx="852">
                  <c:v>-0.72389620255464637</c:v>
                </c:pt>
                <c:pt idx="853">
                  <c:v>-0.73343231971354328</c:v>
                </c:pt>
                <c:pt idx="854">
                  <c:v>-0.73773466206877503</c:v>
                </c:pt>
                <c:pt idx="855">
                  <c:v>-0.73677252809491112</c:v>
                </c:pt>
                <c:pt idx="856">
                  <c:v>-0.73055278358231246</c:v>
                </c:pt>
                <c:pt idx="857">
                  <c:v>-0.71911981264283054</c:v>
                </c:pt>
                <c:pt idx="858">
                  <c:v>-0.70255520098468793</c:v>
                </c:pt>
                <c:pt idx="859">
                  <c:v>-0.68097715371665102</c:v>
                </c:pt>
                <c:pt idx="860">
                  <c:v>-0.65453965183611207</c:v>
                </c:pt>
                <c:pt idx="861">
                  <c:v>-0.62343135342029032</c:v>
                </c:pt>
                <c:pt idx="862">
                  <c:v>-0.58787424736176708</c:v>
                </c:pt>
                <c:pt idx="863">
                  <c:v>-0.54812206925519569</c:v>
                </c:pt>
                <c:pt idx="864">
                  <c:v>-0.50445849073949667</c:v>
                </c:pt>
                <c:pt idx="865">
                  <c:v>-0.45719509521632851</c:v>
                </c:pt>
                <c:pt idx="866">
                  <c:v>-0.40666915439023377</c:v>
                </c:pt>
                <c:pt idx="867">
                  <c:v>-0.3532412214968782</c:v>
                </c:pt>
                <c:pt idx="868">
                  <c:v>-0.2972925583943587</c:v>
                </c:pt>
                <c:pt idx="869">
                  <c:v>-0.23922241487759194</c:v>
                </c:pt>
                <c:pt idx="870">
                  <c:v>-0.17944517963087897</c:v>
                </c:pt>
                <c:pt idx="871">
                  <c:v>-0.11838742314921684</c:v>
                </c:pt>
                <c:pt idx="872">
                  <c:v>-5.6484853730236199E-2</c:v>
                </c:pt>
                <c:pt idx="873">
                  <c:v>5.8207917413038053E-3</c:v>
                </c:pt>
                <c:pt idx="874">
                  <c:v>6.8084900028918552E-2</c:v>
                </c:pt>
                <c:pt idx="875">
                  <c:v>0.12986315430560985</c:v>
                </c:pt>
                <c:pt idx="876">
                  <c:v>0.19071470479973257</c:v>
                </c:pt>
                <c:pt idx="877">
                  <c:v>0.25020531470011176</c:v>
                </c:pt>
                <c:pt idx="878">
                  <c:v>0.30791045887089374</c:v>
                </c:pt>
                <c:pt idx="879">
                  <c:v>0.3634183532640291</c:v>
                </c:pt>
                <c:pt idx="880">
                  <c:v>0.41633289341111901</c:v>
                </c:pt>
                <c:pt idx="881">
                  <c:v>0.46627648102598851</c:v>
                </c:pt>
                <c:pt idx="882">
                  <c:v>0.51289271854685869</c:v>
                </c:pt>
                <c:pt idx="883">
                  <c:v>0.55584895239027821</c:v>
                </c:pt>
                <c:pt idx="884">
                  <c:v>0.59483864676786857</c:v>
                </c:pt>
                <c:pt idx="885">
                  <c:v>0.62958357112643437</c:v>
                </c:pt>
                <c:pt idx="886">
                  <c:v>0.65983578560190492</c:v>
                </c:pt>
                <c:pt idx="887">
                  <c:v>0.68537941031876159</c:v>
                </c:pt>
                <c:pt idx="888">
                  <c:v>0.70603216590937345</c:v>
                </c:pt>
                <c:pt idx="889">
                  <c:v>0.72164667425999685</c:v>
                </c:pt>
                <c:pt idx="890">
                  <c:v>0.73211151020136045</c:v>
                </c:pt>
                <c:pt idx="891">
                  <c:v>0.73735199663892537</c:v>
                </c:pt>
                <c:pt idx="892">
                  <c:v>0.73733073744882682</c:v>
                </c:pt>
                <c:pt idx="893">
                  <c:v>0.73204788433669654</c:v>
                </c:pt>
                <c:pt idx="894">
                  <c:v>0.72154113575509149</c:v>
                </c:pt>
                <c:pt idx="895">
                  <c:v>0.70588546788724926</c:v>
                </c:pt>
                <c:pt idx="896">
                  <c:v>0.68519259961686074</c:v>
                </c:pt>
                <c:pt idx="897">
                  <c:v>0.65961019530185161</c:v>
                </c:pt>
                <c:pt idx="898">
                  <c:v>0.62932081104115045</c:v>
                </c:pt>
                <c:pt idx="899">
                  <c:v>0.59454059195395692</c:v>
                </c:pt>
                <c:pt idx="900">
                  <c:v>0.55551772976761016</c:v>
                </c:pt>
                <c:pt idx="901">
                  <c:v>0.51253069172086918</c:v>
                </c:pt>
                <c:pt idx="902">
                  <c:v>0.46588623342097324</c:v>
                </c:pt>
                <c:pt idx="903">
                  <c:v>0.41591720983494562</c:v>
                </c:pt>
                <c:pt idx="904">
                  <c:v>0.36298020003567388</c:v>
                </c:pt>
                <c:pt idx="905">
                  <c:v>0.3074529626528883</c:v>
                </c:pt>
                <c:pt idx="906">
                  <c:v>0.24973174018654382</c:v>
                </c:pt>
                <c:pt idx="907">
                  <c:v>0.19022843141949361</c:v>
                </c:pt>
                <c:pt idx="908">
                  <c:v>0.12936765210669468</c:v>
                </c:pt>
                <c:pt idx="909">
                  <c:v>6.7583704916235166E-2</c:v>
                </c:pt>
                <c:pt idx="910">
                  <c:v>5.3174802443651742E-3</c:v>
                </c:pt>
                <c:pt idx="911">
                  <c:v>-5.6986689979352259E-2</c:v>
                </c:pt>
                <c:pt idx="912">
                  <c:v>-0.11888420304585659</c:v>
                </c:pt>
                <c:pt idx="913">
                  <c:v>-0.17993335815246991</c:v>
                </c:pt>
                <c:pt idx="914">
                  <c:v>-0.23969850838103607</c:v>
                </c:pt>
                <c:pt idx="915">
                  <c:v>-0.29775316947525687</c:v>
                </c:pt>
                <c:pt idx="916">
                  <c:v>-0.35368306323346443</c:v>
                </c:pt>
                <c:pt idx="917">
                  <c:v>-0.40708907379879095</c:v>
                </c:pt>
                <c:pt idx="918">
                  <c:v>-0.45759009575096127</c:v>
                </c:pt>
                <c:pt idx="919">
                  <c:v>-0.50482575367542004</c:v>
                </c:pt>
                <c:pt idx="920">
                  <c:v>-0.54845897380323472</c:v>
                </c:pt>
                <c:pt idx="921">
                  <c:v>-0.58817838937023226</c:v>
                </c:pt>
                <c:pt idx="922">
                  <c:v>-0.62370056253107653</c:v>
                </c:pt>
                <c:pt idx="923">
                  <c:v>-0.65477200697236138</c:v>
                </c:pt>
                <c:pt idx="924">
                  <c:v>-0.68117099679155035</c:v>
                </c:pt>
                <c:pt idx="925">
                  <c:v>-0.70270914873358681</c:v>
                </c:pt>
                <c:pt idx="926">
                  <c:v>-0.71923276649422141</c:v>
                </c:pt>
                <c:pt idx="927">
                  <c:v>-0.73062393749723908</c:v>
                </c:pt>
                <c:pt idx="928">
                  <c:v>-0.73680137431886494</c:v>
                </c:pt>
                <c:pt idx="929">
                  <c:v>-0.73772099475503206</c:v>
                </c:pt>
                <c:pt idx="930">
                  <c:v>-0.73337623639208771</c:v>
                </c:pt>
                <c:pt idx="931">
                  <c:v>-0.72379810343619544</c:v>
                </c:pt>
                <c:pt idx="932">
                  <c:v>-0.70905494546724912</c:v>
                </c:pt>
                <c:pt idx="933">
                  <c:v>-0.68925196969609381</c:v>
                </c:pt>
                <c:pt idx="934">
                  <c:v>-0.66453049020563493</c:v>
                </c:pt>
                <c:pt idx="935">
                  <c:v>-0.63506691953317518</c:v>
                </c:pt>
                <c:pt idx="936">
                  <c:v>-0.60107150979015533</c:v>
                </c:pt>
                <c:pt idx="937">
                  <c:v>-0.56278685230253345</c:v>
                </c:pt>
                <c:pt idx="938">
                  <c:v>-0.52048614647856972</c:v>
                </c:pt>
                <c:pt idx="939">
                  <c:v>-0.47447125025709924</c:v>
                </c:pt>
                <c:pt idx="940">
                  <c:v>-0.42507052604863382</c:v>
                </c:pt>
                <c:pt idx="941">
                  <c:v>-0.37263649754034051</c:v>
                </c:pt>
                <c:pt idx="942">
                  <c:v>-0.31754333408622509</c:v>
                </c:pt>
                <c:pt idx="943">
                  <c:v>-0.26018418063364879</c:v>
                </c:pt>
                <c:pt idx="944">
                  <c:v>-0.20096835224010851</c:v>
                </c:pt>
                <c:pt idx="945">
                  <c:v>-0.14031841319991187</c:v>
                </c:pt>
                <c:pt idx="946">
                  <c:v>-7.866716162447307E-2</c:v>
                </c:pt>
                <c:pt idx="947">
                  <c:v>-1.6454540993803148E-2</c:v>
                </c:pt>
                <c:pt idx="948">
                  <c:v>4.5875499281102239E-2</c:v>
                </c:pt>
                <c:pt idx="949">
                  <c:v>0.10787817188242449</c:v>
                </c:pt>
                <c:pt idx="950">
                  <c:v>0.16911102558881222</c:v>
                </c:pt>
                <c:pt idx="951">
                  <c:v>0.22913710260844752</c:v>
                </c:pt>
                <c:pt idx="952">
                  <c:v>0.28752805671082121</c:v>
                </c:pt>
                <c:pt idx="953">
                  <c:v>0.34386720990654784</c:v>
                </c:pt>
                <c:pt idx="954">
                  <c:v>0.39775252586243426</c:v>
                </c:pt>
                <c:pt idx="955">
                  <c:v>0.44879947883376348</c:v>
                </c:pt>
                <c:pt idx="956">
                  <c:v>0.49664379764091893</c:v>
                </c:pt>
                <c:pt idx="957">
                  <c:v>0.54094406510943327</c:v>
                </c:pt>
                <c:pt idx="958">
                  <c:v>0.58138415442371472</c:v>
                </c:pt>
                <c:pt idx="959">
                  <c:v>0.6176754850088253</c:v>
                </c:pt>
                <c:pt idx="960">
                  <c:v>0.64955908184210587</c:v>
                </c:pt>
                <c:pt idx="961">
                  <c:v>0.67680742349960743</c:v>
                </c:pt>
                <c:pt idx="962">
                  <c:v>0.69922606574950308</c:v>
                </c:pt>
                <c:pt idx="963">
                  <c:v>0.71665502910657364</c:v>
                </c:pt>
                <c:pt idx="964">
                  <c:v>0.72896994044624719</c:v>
                </c:pt>
                <c:pt idx="965">
                  <c:v>0.73608292053147661</c:v>
                </c:pt>
                <c:pt idx="966">
                  <c:v>0.73794321111920858</c:v>
                </c:pt>
                <c:pt idx="967">
                  <c:v>0.73453753717131853</c:v>
                </c:pt>
                <c:pt idx="968">
                  <c:v>0.72589020158531714</c:v>
                </c:pt>
                <c:pt idx="969">
                  <c:v>0.71206291176882008</c:v>
                </c:pt>
                <c:pt idx="970">
                  <c:v>0.69315433929532266</c:v>
                </c:pt>
                <c:pt idx="971">
                  <c:v>0.66929941578364549</c:v>
                </c:pt>
                <c:pt idx="972">
                  <c:v>0.64066837002553279</c:v>
                </c:pt>
                <c:pt idx="973">
                  <c:v>0.60746551323262687</c:v>
                </c:pt>
                <c:pt idx="974">
                  <c:v>0.56992778107112818</c:v>
                </c:pt>
                <c:pt idx="975">
                  <c:v>0.52832304288835341</c:v>
                </c:pt>
                <c:pt idx="976">
                  <c:v>0.48294819019637703</c:v>
                </c:pt>
                <c:pt idx="977">
                  <c:v>0.4341270180535392</c:v>
                </c:pt>
                <c:pt idx="978">
                  <c:v>0.38220791446206814</c:v>
                </c:pt>
                <c:pt idx="979">
                  <c:v>0.3275613742705108</c:v>
                </c:pt>
                <c:pt idx="980">
                  <c:v>0.27057735532156735</c:v>
                </c:pt>
                <c:pt idx="981">
                  <c:v>0.21166249571200221</c:v>
                </c:pt>
                <c:pt idx="982">
                  <c:v>0.15123721202216459</c:v>
                </c:pt>
                <c:pt idx="983">
                  <c:v>8.9732699222325851E-2</c:v>
                </c:pt>
                <c:pt idx="984">
                  <c:v>2.7587853664250317E-2</c:v>
                </c:pt>
                <c:pt idx="985">
                  <c:v>-3.4753858884147996E-2</c:v>
                </c:pt>
                <c:pt idx="986">
                  <c:v>-9.6847567811678706E-2</c:v>
                </c:pt>
                <c:pt idx="987">
                  <c:v>-0.15825017226155702</c:v>
                </c:pt>
                <c:pt idx="988">
                  <c:v>-0.21852350310022928</c:v>
                </c:pt>
                <c:pt idx="989">
                  <c:v>-0.27723744969334713</c:v>
                </c:pt>
                <c:pt idx="990">
                  <c:v>-0.3339730291763317</c:v>
                </c:pt>
                <c:pt idx="991">
                  <c:v>-0.38832537631703834</c:v>
                </c:pt>
                <c:pt idx="992">
                  <c:v>-0.43990663263510604</c:v>
                </c:pt>
                <c:pt idx="993">
                  <c:v>-0.48834871416093706</c:v>
                </c:pt>
                <c:pt idx="994">
                  <c:v>-0.53330593808386095</c:v>
                </c:pt>
                <c:pt idx="995">
                  <c:v>-0.57445748954544817</c:v>
                </c:pt>
                <c:pt idx="996">
                  <c:v>-0.6115097109751465</c:v>
                </c:pt>
                <c:pt idx="997">
                  <c:v>-0.64419819763140052</c:v>
                </c:pt>
                <c:pt idx="998">
                  <c:v>-0.67228968439454639</c:v>
                </c:pt>
                <c:pt idx="999">
                  <c:v>-0.69558371034723199</c:v>
                </c:pt>
                <c:pt idx="1000">
                  <c:v>-0.71391404926404534</c:v>
                </c:pt>
              </c:numCache>
            </c:numRef>
          </c:yVal>
          <c:smooth val="1"/>
        </c:ser>
        <c:ser>
          <c:idx val="1"/>
          <c:order val="1"/>
          <c:tx>
            <c:v>Drgania B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obliczenia!$B$6:$B$1006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9.9500000000000011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obliczenia!$D$6:$D$1006</c:f>
              <c:numCache>
                <c:formatCode>General</c:formatCode>
                <c:ptCount val="1001"/>
                <c:pt idx="0">
                  <c:v>-0.56862051634149446</c:v>
                </c:pt>
                <c:pt idx="1">
                  <c:v>-0.59555774346331403</c:v>
                </c:pt>
                <c:pt idx="2">
                  <c:v>-0.61683793335140447</c:v>
                </c:pt>
                <c:pt idx="3">
                  <c:v>-0.6322589514052861</c:v>
                </c:pt>
                <c:pt idx="4">
                  <c:v>-0.64167431766685135</c:v>
                </c:pt>
                <c:pt idx="5">
                  <c:v>-0.64499459819271654</c:v>
                </c:pt>
                <c:pt idx="6">
                  <c:v>-0.64218825456235473</c:v>
                </c:pt>
                <c:pt idx="7">
                  <c:v>-0.633281943452775</c:v>
                </c:pt>
                <c:pt idx="8">
                  <c:v>-0.61836026343416628</c:v>
                </c:pt>
                <c:pt idx="9">
                  <c:v>-0.59756495139162757</c:v>
                </c:pt>
                <c:pt idx="10">
                  <c:v>-0.57109353620594816</c:v>
                </c:pt>
                <c:pt idx="11">
                  <c:v>-0.53919746248175027</c:v>
                </c:pt>
                <c:pt idx="12">
                  <c:v>-0.50217970214517904</c:v>
                </c:pt>
                <c:pt idx="13">
                  <c:v>-0.46039187659790604</c:v>
                </c:pt>
                <c:pt idx="14">
                  <c:v>-0.41423091676330875</c:v>
                </c:pt>
                <c:pt idx="15">
                  <c:v>-0.36413529275011419</c:v>
                </c:pt>
                <c:pt idx="16">
                  <c:v>-0.3105808489468796</c:v>
                </c:pt>
                <c:pt idx="17">
                  <c:v>-0.25407628410859895</c:v>
                </c:pt>
                <c:pt idx="18">
                  <c:v>-0.19515831936882233</c:v>
                </c:pt>
                <c:pt idx="19">
                  <c:v>-0.13438660007500094</c:v>
                </c:pt>
                <c:pt idx="20">
                  <c:v>-7.2338379873110398E-2</c:v>
                </c:pt>
                <c:pt idx="21">
                  <c:v>-9.6030375359419176E-3</c:v>
                </c:pt>
                <c:pt idx="22">
                  <c:v>5.3223521381808338E-2</c:v>
                </c:pt>
                <c:pt idx="23">
                  <c:v>0.11554452488453507</c:v>
                </c:pt>
                <c:pt idx="24">
                  <c:v>0.17676800310680071</c:v>
                </c:pt>
                <c:pt idx="25">
                  <c:v>0.23631241127031441</c:v>
                </c:pt>
                <c:pt idx="26">
                  <c:v>0.2936121536159102</c:v>
                </c:pt>
                <c:pt idx="27">
                  <c:v>0.34812295584023134</c:v>
                </c:pt>
                <c:pt idx="28">
                  <c:v>0.3993270350058416</c:v>
                </c:pt>
                <c:pt idx="29">
                  <c:v>0.44673801781722344</c:v>
                </c:pt>
                <c:pt idx="30">
                  <c:v>0.48990556054533574</c:v>
                </c:pt>
                <c:pt idx="31">
                  <c:v>0.52841962671733866</c:v>
                </c:pt>
                <c:pt idx="32">
                  <c:v>0.56191438193892107</c:v>
                </c:pt>
                <c:pt idx="33">
                  <c:v>0.59007166885338191</c:v>
                </c:pt>
                <c:pt idx="34">
                  <c:v>0.61262402922980341</c:v>
                </c:pt>
                <c:pt idx="35">
                  <c:v>0.62935724447434149</c:v>
                </c:pt>
                <c:pt idx="36">
                  <c:v>0.64011237043302038</c:v>
                </c:pt>
                <c:pt idx="37">
                  <c:v>0.64478724715801061</c:v>
                </c:pt>
                <c:pt idx="38">
                  <c:v>0.64333746929653712</c:v>
                </c:pt>
                <c:pt idx="39">
                  <c:v>0.6357768078849656</c:v>
                </c:pt>
                <c:pt idx="40">
                  <c:v>0.62217707954156054</c:v>
                </c:pt>
                <c:pt idx="41">
                  <c:v>0.60266746430041895</c:v>
                </c:pt>
                <c:pt idx="42">
                  <c:v>0.57743327856628313</c:v>
                </c:pt>
                <c:pt idx="43">
                  <c:v>0.54671421484559291</c:v>
                </c:pt>
                <c:pt idx="44">
                  <c:v>0.51080206497408698</c:v>
                </c:pt>
                <c:pt idx="45">
                  <c:v>0.4700379484673724</c:v>
                </c:pt>
                <c:pt idx="46">
                  <c:v>0.42480907232159631</c:v>
                </c:pt>
                <c:pt idx="47">
                  <c:v>0.37554505304196689</c:v>
                </c:pt>
                <c:pt idx="48">
                  <c:v>0.32271383583515273</c:v>
                </c:pt>
                <c:pt idx="49">
                  <c:v>0.26681724972801557</c:v>
                </c:pt>
                <c:pt idx="50">
                  <c:v>0.20838624083336654</c:v>
                </c:pt>
                <c:pt idx="51">
                  <c:v>0.14797582904062759</c:v>
                </c:pt>
                <c:pt idx="52">
                  <c:v>8.6159836036389645E-2</c:v>
                </c:pt>
                <c:pt idx="53">
                  <c:v>2.3525434731933085E-2</c:v>
                </c:pt>
                <c:pt idx="54">
                  <c:v>-3.9332428128819062E-2</c:v>
                </c:pt>
                <c:pt idx="55">
                  <c:v>-0.10181668320282029</c:v>
                </c:pt>
                <c:pt idx="56">
                  <c:v>-0.163333809943398</c:v>
                </c:pt>
                <c:pt idx="57">
                  <c:v>-0.22329947428672195</c:v>
                </c:pt>
                <c:pt idx="58">
                  <c:v>-0.28114407907842826</c:v>
                </c:pt>
                <c:pt idx="59">
                  <c:v>-0.33631817451844731</c:v>
                </c:pt>
                <c:pt idx="60">
                  <c:v>-0.38829767723171127</c:v>
                </c:pt>
                <c:pt idx="61">
                  <c:v>-0.43658884839026063</c:v>
                </c:pt>
                <c:pt idx="62">
                  <c:v>-0.48073298360094024</c:v>
                </c:pt>
                <c:pt idx="63">
                  <c:v>-0.52031077001075043</c:v>
                </c:pt>
                <c:pt idx="64">
                  <c:v>-0.55494626924292378</c:v>
                </c:pt>
                <c:pt idx="65">
                  <c:v>-0.58431048833092492</c:v>
                </c:pt>
                <c:pt idx="66">
                  <c:v>-0.60812450473106505</c:v>
                </c:pt>
                <c:pt idx="67">
                  <c:v>-0.62616211573010805</c:v>
                </c:pt>
                <c:pt idx="68">
                  <c:v>-0.63825198708188047</c:v>
                </c:pt>
                <c:pt idx="69">
                  <c:v>-0.64427928046358551</c:v>
                </c:pt>
                <c:pt idx="70">
                  <c:v>-0.64418674429306633</c:v>
                </c:pt>
                <c:pt idx="71">
                  <c:v>-0.63797525754564999</c:v>
                </c:pt>
                <c:pt idx="72">
                  <c:v>-0.62570382140500413</c:v>
                </c:pt>
                <c:pt idx="73">
                  <c:v>-0.60748899882731711</c:v>
                </c:pt>
                <c:pt idx="74">
                  <c:v>-0.58350380734222196</c:v>
                </c:pt>
                <c:pt idx="75">
                  <c:v>-0.55397607560744055</c:v>
                </c:pt>
                <c:pt idx="76">
                  <c:v>-0.51918627932778039</c:v>
                </c:pt>
                <c:pt idx="77">
                  <c:v>-0.47946487709448282</c:v>
                </c:pt>
                <c:pt idx="78">
                  <c:v>-0.43518917145104763</c:v>
                </c:pt>
                <c:pt idx="79">
                  <c:v>-0.38677972500139302</c:v>
                </c:pt>
                <c:pt idx="80">
                  <c:v>-0.33469636560274302</c:v>
                </c:pt>
                <c:pt idx="81">
                  <c:v>-0.27943381858880312</c:v>
                </c:pt>
                <c:pt idx="82">
                  <c:v>-0.2215170075115209</c:v>
                </c:pt>
                <c:pt idx="83">
                  <c:v>-0.16149606803837624</c:v>
                </c:pt>
                <c:pt idx="84">
                  <c:v>-9.9941122366805704E-2</c:v>
                </c:pt>
                <c:pt idx="85">
                  <c:v>-3.7436863792135969E-2</c:v>
                </c:pt>
                <c:pt idx="86">
                  <c:v>2.5422997131274275E-2</c:v>
                </c:pt>
                <c:pt idx="87">
                  <c:v>8.8041372081337485E-2</c:v>
                </c:pt>
                <c:pt idx="88">
                  <c:v>0.14982346654401013</c:v>
                </c:pt>
                <c:pt idx="89">
                  <c:v>0.21018242960082267</c:v>
                </c:pt>
                <c:pt idx="90">
                  <c:v>0.26854492826240606</c:v>
                </c:pt>
                <c:pt idx="91">
                  <c:v>0.32435659339897277</c:v>
                </c:pt>
                <c:pt idx="92">
                  <c:v>0.37708728553837362</c:v>
                </c:pt>
                <c:pt idx="93">
                  <c:v>0.42623613051338138</c:v>
                </c:pt>
                <c:pt idx="94">
                  <c:v>0.4713362771259888</c:v>
                </c:pt>
                <c:pt idx="95">
                  <c:v>0.51195933163699181</c:v>
                </c:pt>
                <c:pt idx="96">
                  <c:v>0.54771942695887577</c:v>
                </c:pt>
                <c:pt idx="97">
                  <c:v>0.57827688789987786</c:v>
                </c:pt>
                <c:pt idx="98">
                  <c:v>0.60334145764408187</c:v>
                </c:pt>
                <c:pt idx="99">
                  <c:v>0.62267505482012342</c:v>
                </c:pt>
                <c:pt idx="100">
                  <c:v>0.63609403496986705</c:v>
                </c:pt>
                <c:pt idx="101">
                  <c:v>0.64347093493599683</c:v>
                </c:pt>
                <c:pt idx="102">
                  <c:v>0.64473568359906885</c:v>
                </c:pt>
                <c:pt idx="103">
                  <c:v>0.63987626746357118</c:v>
                </c:pt>
                <c:pt idx="104">
                  <c:v>0.62893884477077311</c:v>
                </c:pt>
                <c:pt idx="105">
                  <c:v>0.61202730705443997</c:v>
                </c:pt>
                <c:pt idx="106">
                  <c:v>0.58930229230407161</c:v>
                </c:pt>
                <c:pt idx="107">
                  <c:v>0.56097965910935266</c:v>
                </c:pt>
                <c:pt idx="108">
                  <c:v>0.52732843627949322</c:v>
                </c:pt>
                <c:pt idx="109">
                  <c:v>0.48866826741345326</c:v>
                </c:pt>
                <c:pt idx="110">
                  <c:v>0.44536637469436752</c:v>
                </c:pt>
                <c:pt idx="111">
                  <c:v>0.39783407074824323</c:v>
                </c:pt>
                <c:pt idx="112">
                  <c:v>0.34652285169981284</c:v>
                </c:pt>
                <c:pt idx="113">
                  <c:v>0.29192010853651795</c:v>
                </c:pt>
                <c:pt idx="114">
                  <c:v>0.23454449751718276</c:v>
                </c:pt>
                <c:pt idx="115">
                  <c:v>0.17494101360057795</c:v>
                </c:pt>
                <c:pt idx="116">
                  <c:v>0.1136758136900069</c:v>
                </c:pt>
                <c:pt idx="117">
                  <c:v>5.1330838866460102E-2</c:v>
                </c:pt>
                <c:pt idx="118">
                  <c:v>-1.1501713307718509E-2</c:v>
                </c:pt>
                <c:pt idx="119">
                  <c:v>-7.4225013908649051E-2</c:v>
                </c:pt>
                <c:pt idx="120">
                  <c:v>-0.13624327176273612</c:v>
                </c:pt>
                <c:pt idx="121">
                  <c:v>-0.19696739270119032</c:v>
                </c:pt>
                <c:pt idx="122">
                  <c:v>-0.25582057520156543</c:v>
                </c:pt>
                <c:pt idx="123">
                  <c:v>-0.31224378926486929</c:v>
                </c:pt>
                <c:pt idx="124">
                  <c:v>-0.36570108648592015</c:v>
                </c:pt>
                <c:pt idx="125">
                  <c:v>-0.41568469087806825</c:v>
                </c:pt>
                <c:pt idx="126">
                  <c:v>-0.46171982209595525</c:v>
                </c:pt>
                <c:pt idx="127">
                  <c:v>-0.50336920524186124</c:v>
                </c:pt>
                <c:pt idx="128">
                  <c:v>-0.5402372244182444</c:v>
                </c:pt>
                <c:pt idx="129">
                  <c:v>-0.57197368057303333</c:v>
                </c:pt>
                <c:pt idx="130">
                  <c:v>-0.59827711794294602</c:v>
                </c:pt>
                <c:pt idx="131">
                  <c:v>-0.61889768749787599</c:v>
                </c:pt>
                <c:pt idx="132">
                  <c:v>-0.63363952018728498</c:v>
                </c:pt>
                <c:pt idx="133">
                  <c:v>-0.64236258744579411</c:v>
                </c:pt>
                <c:pt idx="134">
                  <c:v>-0.64498403128555037</c:v>
                </c:pt>
                <c:pt idx="135">
                  <c:v>-0.64147895134118971</c:v>
                </c:pt>
                <c:pt idx="136">
                  <c:v>-0.63188064139147671</c:v>
                </c:pt>
                <c:pt idx="137">
                  <c:v>-0.61628027311096778</c:v>
                </c:pt>
                <c:pt idx="138">
                  <c:v>-0.5948260300556506</c:v>
                </c:pt>
                <c:pt idx="139">
                  <c:v>-0.56772170010859391</c:v>
                </c:pt>
                <c:pt idx="140">
                  <c:v>-0.53522473975556872</c:v>
                </c:pt>
                <c:pt idx="141">
                  <c:v>-0.49764382857755368</c:v>
                </c:pt>
                <c:pt idx="142">
                  <c:v>-0.45533593718931015</c:v>
                </c:pt>
                <c:pt idx="143">
                  <c:v>-0.40870293647488176</c:v>
                </c:pt>
                <c:pt idx="144">
                  <c:v>-0.35818778032792092</c:v>
                </c:pt>
                <c:pt idx="145">
                  <c:v>-0.30427029815594953</c:v>
                </c:pt>
                <c:pt idx="146">
                  <c:v>-0.24746263711437519</c:v>
                </c:pt>
                <c:pt idx="147">
                  <c:v>-0.1883043973632168</c:v>
                </c:pt>
                <c:pt idx="148">
                  <c:v>-0.12735750655538008</c:v>
                </c:pt>
                <c:pt idx="149">
                  <c:v>-6.5200882242293312E-2</c:v>
                </c:pt>
                <c:pt idx="150">
                  <c:v>-2.4249328972260633E-3</c:v>
                </c:pt>
                <c:pt idx="151">
                  <c:v>6.0374050210460287E-2</c:v>
                </c:pt>
                <c:pt idx="152">
                  <c:v>0.12259955702010461</c:v>
                </c:pt>
                <c:pt idx="153">
                  <c:v>0.18366052476277575</c:v>
                </c:pt>
                <c:pt idx="154">
                  <c:v>0.24297695230199434</c:v>
                </c:pt>
                <c:pt idx="155">
                  <c:v>0.29998540940308688</c:v>
                </c:pt>
                <c:pt idx="156">
                  <c:v>0.35414438860015601</c:v>
                </c:pt>
                <c:pt idx="157">
                  <c:v>0.40493944882477262</c:v>
                </c:pt>
                <c:pt idx="158">
                  <c:v>0.45188810193849149</c:v>
                </c:pt>
                <c:pt idx="159">
                  <c:v>0.49454439575338</c:v>
                </c:pt>
                <c:pt idx="160">
                  <c:v>0.53250315000772175</c:v>
                </c:pt>
                <c:pt idx="161">
                  <c:v>0.565403805060542</c:v>
                </c:pt>
                <c:pt idx="162">
                  <c:v>0.59293384674727712</c:v>
                </c:pt>
                <c:pt idx="163">
                  <c:v>0.61483177486483631</c:v>
                </c:pt>
                <c:pt idx="164">
                  <c:v>0.63088958708924303</c:v>
                </c:pt>
                <c:pt idx="165">
                  <c:v>0.64095475473181396</c:v>
                </c:pt>
                <c:pt idx="166">
                  <c:v>0.6449316715667166</c:v>
                </c:pt>
                <c:pt idx="167">
                  <c:v>0.64278256196789763</c:v>
                </c:pt>
                <c:pt idx="168">
                  <c:v>0.63452783972923876</c:v>
                </c:pt>
                <c:pt idx="169">
                  <c:v>0.62024591415961172</c:v>
                </c:pt>
                <c:pt idx="170">
                  <c:v>0.60007244529467807</c:v>
                </c:pt>
                <c:pt idx="171">
                  <c:v>0.57419905529997073</c:v>
                </c:pt>
                <c:pt idx="172">
                  <c:v>0.5428715083052813</c:v>
                </c:pt>
                <c:pt idx="173">
                  <c:v>0.50638737595959837</c:v>
                </c:pt>
                <c:pt idx="174">
                  <c:v>0.46509321088084227</c:v>
                </c:pt>
                <c:pt idx="175">
                  <c:v>0.41938125484900851</c:v>
                </c:pt>
                <c:pt idx="176">
                  <c:v>0.36968571301067943</c:v>
                </c:pt>
                <c:pt idx="177">
                  <c:v>0.31647862948519578</c:v>
                </c:pt>
                <c:pt idx="178">
                  <c:v>0.26026540354895944</c:v>
                </c:pt>
                <c:pt idx="179">
                  <c:v>0.20157998898838242</c:v>
                </c:pt>
                <c:pt idx="180">
                  <c:v>0.14097982222149441</c:v>
                </c:pt>
                <c:pt idx="181">
                  <c:v>7.9040527364568194E-2</c:v>
                </c:pt>
                <c:pt idx="182">
                  <c:v>1.6350448538862156E-2</c:v>
                </c:pt>
                <c:pt idx="183">
                  <c:v>-4.6494938646423983E-2</c:v>
                </c:pt>
                <c:pt idx="184">
                  <c:v>-0.10889868335121239</c:v>
                </c:pt>
                <c:pt idx="185">
                  <c:v>-0.17026802977441785</c:v>
                </c:pt>
                <c:pt idx="186">
                  <c:v>-0.23002004757631067</c:v>
                </c:pt>
                <c:pt idx="187">
                  <c:v>-0.28758716897155734</c:v>
                </c:pt>
                <c:pt idx="188">
                  <c:v>-0.34242257989763258</c:v>
                </c:pt>
                <c:pt idx="189">
                  <c:v>-0.39400541404939571</c:v>
                </c:pt>
                <c:pt idx="190">
                  <c:v>-0.44184570044314192</c:v>
                </c:pt>
                <c:pt idx="191">
                  <c:v>-0.4854890175145945</c:v>
                </c:pt>
                <c:pt idx="192">
                  <c:v>-0.52452080954285607</c:v>
                </c:pt>
                <c:pt idx="193">
                  <c:v>-0.55857032439981669</c:v>
                </c:pt>
                <c:pt idx="194">
                  <c:v>-0.58731413522141296</c:v>
                </c:pt>
                <c:pt idx="195">
                  <c:v>-0.61047921254939008</c:v>
                </c:pt>
                <c:pt idx="196">
                  <c:v>-0.62784551776212871</c:v>
                </c:pt>
                <c:pt idx="197">
                  <c:v>-0.63924809316026354</c:v>
                </c:pt>
                <c:pt idx="198">
                  <c:v>-0.64457862885395512</c:v>
                </c:pt>
                <c:pt idx="199">
                  <c:v>-0.64378649156838508</c:v>
                </c:pt>
                <c:pt idx="200">
                  <c:v>-0.63687920559514033</c:v>
                </c:pt>
                <c:pt idx="201">
                  <c:v>-0.62392238132106126</c:v>
                </c:pt>
                <c:pt idx="202">
                  <c:v>-0.60503909201344197</c:v>
                </c:pt>
                <c:pt idx="203">
                  <c:v>-0.58040870478131468</c:v>
                </c:pt>
                <c:pt idx="204">
                  <c:v>-0.55026517681721843</c:v>
                </c:pt>
                <c:pt idx="205">
                  <c:v>-0.51489483310293616</c:v>
                </c:pt>
                <c:pt idx="206">
                  <c:v>-0.47463364668819447</c:v>
                </c:pt>
                <c:pt idx="207">
                  <c:v>-0.42986404737619133</c:v>
                </c:pt>
                <c:pt idx="208">
                  <c:v>-0.38101128912932264</c:v>
                </c:pt>
                <c:pt idx="209">
                  <c:v>-0.32853941070018694</c:v>
                </c:pt>
                <c:pt idx="210">
                  <c:v>-0.27294682785660984</c:v>
                </c:pt>
                <c:pt idx="211">
                  <c:v>-0.21476159906902828</c:v>
                </c:pt>
                <c:pt idx="212">
                  <c:v>-0.15453640963003074</c:v>
                </c:pt>
                <c:pt idx="213">
                  <c:v>-9.284332185063475E-2</c:v>
                </c:pt>
                <c:pt idx="214">
                  <c:v>-3.0268341199591167E-2</c:v>
                </c:pt>
                <c:pt idx="215">
                  <c:v>3.2594149999415151E-2</c:v>
                </c:pt>
                <c:pt idx="216">
                  <c:v>9.5147038440050014E-2</c:v>
                </c:pt>
                <c:pt idx="217">
                  <c:v>0.15679615164638594</c:v>
                </c:pt>
                <c:pt idx="218">
                  <c:v>0.21695590185190136</c:v>
                </c:pt>
                <c:pt idx="219">
                  <c:v>0.27505484833464289</c:v>
                </c:pt>
                <c:pt idx="220">
                  <c:v>0.33054112537361924</c:v>
                </c:pt>
                <c:pt idx="221">
                  <c:v>0.38288768426764164</c:v>
                </c:pt>
                <c:pt idx="222">
                  <c:v>0.43159729962426618</c:v>
                </c:pt>
                <c:pt idx="223">
                  <c:v>0.47620729236536546</c:v>
                </c:pt>
                <c:pt idx="224">
                  <c:v>0.51629392458693468</c:v>
                </c:pt>
                <c:pt idx="225">
                  <c:v>0.55147642452747025</c:v>
                </c:pt>
                <c:pt idx="226">
                  <c:v>0.58142060341296864</c:v>
                </c:pt>
                <c:pt idx="227">
                  <c:v>0.60584202982305047</c:v>
                </c:pt>
                <c:pt idx="228">
                  <c:v>0.62450873142586905</c:v>
                </c:pt>
                <c:pt idx="229">
                  <c:v>0.63724339841870792</c:v>
                </c:pt>
                <c:pt idx="230">
                  <c:v>0.64392506774445457</c:v>
                </c:pt>
                <c:pt idx="231">
                  <c:v>0.64449027208600196</c:v>
                </c:pt>
                <c:pt idx="232">
                  <c:v>0.63893364272463316</c:v>
                </c:pt>
                <c:pt idx="233">
                  <c:v>0.62730796053598226</c:v>
                </c:pt>
                <c:pt idx="234">
                  <c:v>0.60972365463919265</c:v>
                </c:pt>
                <c:pt idx="235">
                  <c:v>0.58634775346144508</c:v>
                </c:pt>
                <c:pt idx="236">
                  <c:v>0.55740229818142939</c:v>
                </c:pt>
                <c:pt idx="237">
                  <c:v>0.52316223362197922</c:v>
                </c:pt>
                <c:pt idx="238">
                  <c:v>0.48395279662574692</c:v>
                </c:pt>
                <c:pt idx="239">
                  <c:v>0.44014642672094328</c:v>
                </c:pt>
                <c:pt idx="240">
                  <c:v>0.39215922842194961</c:v>
                </c:pt>
                <c:pt idx="241">
                  <c:v>0.34044701876833117</c:v>
                </c:pt>
                <c:pt idx="242">
                  <c:v>0.2855009976456811</c:v>
                </c:pt>
                <c:pt idx="243">
                  <c:v>0.22784308201460154</c:v>
                </c:pt>
                <c:pt idx="244">
                  <c:v>0.1680209483667999</c:v>
                </c:pt>
                <c:pt idx="245">
                  <c:v>0.10660283049850493</c:v>
                </c:pt>
                <c:pt idx="246">
                  <c:v>4.4172122015836666E-2</c:v>
                </c:pt>
                <c:pt idx="247">
                  <c:v>-1.8678165158707856E-2</c:v>
                </c:pt>
                <c:pt idx="248">
                  <c:v>-8.1351033641407638E-2</c:v>
                </c:pt>
                <c:pt idx="249">
                  <c:v>-0.14325117129932982</c:v>
                </c:pt>
                <c:pt idx="250">
                  <c:v>-0.2037906059545411</c:v>
                </c:pt>
                <c:pt idx="251">
                  <c:v>-0.26239429036820172</c:v>
                </c:pt>
                <c:pt idx="252">
                  <c:v>-0.31850556445418987</c:v>
                </c:pt>
                <c:pt idx="253">
                  <c:v>-0.37159144283834894</c:v>
                </c:pt>
                <c:pt idx="254">
                  <c:v>-0.42114767753817006</c:v>
                </c:pt>
                <c:pt idx="255">
                  <c:v>-0.46670354767405253</c:v>
                </c:pt>
                <c:pt idx="256">
                  <c:v>-0.50782633071588734</c:v>
                </c:pt>
                <c:pt idx="257">
                  <c:v>-0.54412541279394722</c:v>
                </c:pt>
                <c:pt idx="258">
                  <c:v>-0.5752559990312982</c:v>
                </c:pt>
                <c:pt idx="259">
                  <c:v>-0.60092238865435765</c:v>
                </c:pt>
                <c:pt idx="260">
                  <c:v>-0.62088078377225042</c:v>
                </c:pt>
                <c:pt idx="261">
                  <c:v>-0.63494160514509868</c:v>
                </c:pt>
                <c:pt idx="262">
                  <c:v>-0.64297129294446442</c:v>
                </c:pt>
                <c:pt idx="263">
                  <c:v>-0.64489357540097603</c:v>
                </c:pt>
                <c:pt idx="264">
                  <c:v>-0.64069019328864008</c:v>
                </c:pt>
                <c:pt idx="265">
                  <c:v>-0.63040107336414553</c:v>
                </c:pt>
                <c:pt idx="266">
                  <c:v>-0.61412394911371271</c:v>
                </c:pt>
                <c:pt idx="267">
                  <c:v>-0.59201343240991788</c:v>
                </c:pt>
                <c:pt idx="268">
                  <c:v>-0.56427954489654186</c:v>
                </c:pt>
                <c:pt idx="269">
                  <c:v>-0.53118572305144673</c:v>
                </c:pt>
                <c:pt idx="270">
                  <c:v>-0.4930463158767841</c:v>
                </c:pt>
                <c:pt idx="271">
                  <c:v>-0.45022359898534003</c:v>
                </c:pt>
                <c:pt idx="272">
                  <c:v>-0.40312433344530563</c:v>
                </c:pt>
                <c:pt idx="273">
                  <c:v>-0.35219590207013568</c:v>
                </c:pt>
                <c:pt idx="274">
                  <c:v>-0.29792205985370346</c:v>
                </c:pt>
                <c:pt idx="275">
                  <c:v>-0.24081833891629537</c:v>
                </c:pt>
                <c:pt idx="276">
                  <c:v>-0.1814271516084652</c:v>
                </c:pt>
                <c:pt idx="277">
                  <c:v>-0.12031263828712799</c:v>
                </c:pt>
                <c:pt idx="278">
                  <c:v>-5.8055308703301757E-2</c:v>
                </c:pt>
                <c:pt idx="279">
                  <c:v>4.7534720983990865E-3</c:v>
                </c:pt>
                <c:pt idx="280">
                  <c:v>6.7517100991754245E-2</c:v>
                </c:pt>
                <c:pt idx="281">
                  <c:v>0.12963940373593472</c:v>
                </c:pt>
                <c:pt idx="282">
                  <c:v>0.19053029786870526</c:v>
                </c:pt>
                <c:pt idx="283">
                  <c:v>0.24961139773547189</c:v>
                </c:pt>
                <c:pt idx="284">
                  <c:v>0.3063215084136105</c:v>
                </c:pt>
                <c:pt idx="285">
                  <c:v>0.36012195634685995</c:v>
                </c:pt>
                <c:pt idx="286">
                  <c:v>0.41050170605546221</c:v>
                </c:pt>
                <c:pt idx="287">
                  <c:v>0.4569822143199711</c:v>
                </c:pt>
                <c:pt idx="288">
                  <c:v>0.49912197573006317</c:v>
                </c:pt>
                <c:pt idx="289">
                  <c:v>0.53652071642156618</c:v>
                </c:pt>
                <c:pt idx="290">
                  <c:v>0.56882319616645594</c:v>
                </c:pt>
                <c:pt idx="291">
                  <c:v>0.59572258270092304</c:v>
                </c:pt>
                <c:pt idx="292">
                  <c:v>0.61696336623962389</c:v>
                </c:pt>
                <c:pt idx="293">
                  <c:v>0.63234378649202561</c:v>
                </c:pt>
                <c:pt idx="294">
                  <c:v>0.64171774912723478</c:v>
                </c:pt>
                <c:pt idx="295">
                  <c:v>0.64499621348339109</c:v>
                </c:pt>
                <c:pt idx="296">
                  <c:v>0.64214803834012391</c:v>
                </c:pt>
                <c:pt idx="297">
                  <c:v>0.63320027772033916</c:v>
                </c:pt>
                <c:pt idx="298">
                  <c:v>0.61823792391158749</c:v>
                </c:pt>
                <c:pt idx="299">
                  <c:v>0.59740310014797671</c:v>
                </c:pt>
                <c:pt idx="300">
                  <c:v>0.57089371062113947</c:v>
                </c:pt>
                <c:pt idx="301">
                  <c:v>0.53896156064339107</c:v>
                </c:pt>
                <c:pt idx="302">
                  <c:v>0.50190996481917172</c:v>
                </c:pt>
                <c:pt idx="303">
                  <c:v>0.46009086594402732</c:v>
                </c:pt>
                <c:pt idx="304">
                  <c:v>0.41390149199797788</c:v>
                </c:pt>
                <c:pt idx="305">
                  <c:v>0.36378058298747867</c:v>
                </c:pt>
                <c:pt idx="306">
                  <c:v>0.31020422347624665</c:v>
                </c:pt>
                <c:pt idx="307">
                  <c:v>0.2536813203904778</c:v>
                </c:pt>
                <c:pt idx="308">
                  <c:v>0.19474876905363819</c:v>
                </c:pt>
                <c:pt idx="309">
                  <c:v>0.13396635336720156</c:v>
                </c:pt>
                <c:pt idx="310">
                  <c:v>7.1911428579194456E-2</c:v>
                </c:pt>
                <c:pt idx="311">
                  <c:v>9.1734371474144621E-3</c:v>
                </c:pt>
                <c:pt idx="312">
                  <c:v>-5.3651690210439029E-2</c:v>
                </c:pt>
                <c:pt idx="313">
                  <c:v>-0.11596719509674058</c:v>
                </c:pt>
                <c:pt idx="314">
                  <c:v>-0.17718115987588859</c:v>
                </c:pt>
                <c:pt idx="315">
                  <c:v>-0.23671213013513151</c:v>
                </c:pt>
                <c:pt idx="316">
                  <c:v>-0.2939946377582241</c:v>
                </c:pt>
                <c:pt idx="317">
                  <c:v>-0.34848457214963335</c:v>
                </c:pt>
                <c:pt idx="318">
                  <c:v>-0.39966434858966721</c:v>
                </c:pt>
                <c:pt idx="319">
                  <c:v>-0.44704782462762716</c:v>
                </c:pt>
                <c:pt idx="320">
                  <c:v>-0.49018491781366158</c:v>
                </c:pt>
                <c:pt idx="321">
                  <c:v>-0.52866588090665001</c:v>
                </c:pt>
                <c:pt idx="322">
                  <c:v>-0.56212519394922023</c:v>
                </c:pt>
                <c:pt idx="323">
                  <c:v>-0.59024503624005953</c:v>
                </c:pt>
                <c:pt idx="324">
                  <c:v>-0.61275830522431163</c:v>
                </c:pt>
                <c:pt idx="325">
                  <c:v>-0.62945115362638215</c:v>
                </c:pt>
                <c:pt idx="326">
                  <c:v>-0.6401650207256987</c:v>
                </c:pt>
                <c:pt idx="327">
                  <c:v>-0.64479813848085077</c:v>
                </c:pt>
                <c:pt idx="328">
                  <c:v>-0.64330649819589525</c:v>
                </c:pt>
                <c:pt idx="329">
                  <c:v>-0.63570426854670625</c:v>
                </c:pt>
                <c:pt idx="330">
                  <c:v>-0.6220636609966661</c:v>
                </c:pt>
                <c:pt idx="331">
                  <c:v>-0.60251424388007868</c:v>
                </c:pt>
                <c:pt idx="332">
                  <c:v>-0.57724171166861959</c:v>
                </c:pt>
                <c:pt idx="333">
                  <c:v>-0.54648612111124739</c:v>
                </c:pt>
                <c:pt idx="334">
                  <c:v>-0.51053961100195322</c:v>
                </c:pt>
                <c:pt idx="335">
                  <c:v>-0.46974362723467578</c:v>
                </c:pt>
                <c:pt idx="336">
                  <c:v>-0.42448567950380611</c:v>
                </c:pt>
                <c:pt idx="337">
                  <c:v>-0.37519566045744063</c:v>
                </c:pt>
                <c:pt idx="338">
                  <c:v>-0.32234176226680228</c:v>
                </c:pt>
                <c:pt idx="339">
                  <c:v>-0.26642602939909732</c:v>
                </c:pt>
                <c:pt idx="340">
                  <c:v>-0.20797958983689424</c:v>
                </c:pt>
                <c:pt idx="341">
                  <c:v>-0.1475576100412225</c:v>
                </c:pt>
                <c:pt idx="342">
                  <c:v>-8.5734021579921785E-2</c:v>
                </c:pt>
                <c:pt idx="343">
                  <c:v>-2.3096069511395947E-2</c:v>
                </c:pt>
                <c:pt idx="344">
                  <c:v>3.9761265692703371E-2</c:v>
                </c:pt>
                <c:pt idx="345">
                  <c:v>0.10224091970140242</c:v>
                </c:pt>
                <c:pt idx="346">
                  <c:v>0.1637494156722582</c:v>
                </c:pt>
                <c:pt idx="347">
                  <c:v>0.22370250152272855</c:v>
                </c:pt>
                <c:pt idx="348">
                  <c:v>0.28153069957804444</c:v>
                </c:pt>
                <c:pt idx="349">
                  <c:v>0.33668471588116483</c:v>
                </c:pt>
                <c:pt idx="350">
                  <c:v>0.38864065778314705</c:v>
                </c:pt>
                <c:pt idx="351">
                  <c:v>0.43690501025362788</c:v>
                </c:pt>
                <c:pt idx="352">
                  <c:v>0.48101932364269795</c:v>
                </c:pt>
                <c:pt idx="353">
                  <c:v>0.52056456836654674</c:v>
                </c:pt>
                <c:pt idx="354">
                  <c:v>0.5551651151528183</c:v>
                </c:pt>
                <c:pt idx="355">
                  <c:v>0.58449230303853661</c:v>
                </c:pt>
                <c:pt idx="356">
                  <c:v>0.60826756122909209</c:v>
                </c:pt>
                <c:pt idx="357">
                  <c:v>0.62626505516469644</c:v>
                </c:pt>
                <c:pt idx="358">
                  <c:v>0.63831383165999278</c:v>
                </c:pt>
                <c:pt idx="359">
                  <c:v>0.64429944274078887</c:v>
                </c:pt>
                <c:pt idx="360">
                  <c:v>0.64416503275350201</c:v>
                </c:pt>
                <c:pt idx="361">
                  <c:v>0.63791187842118902</c:v>
                </c:pt>
                <c:pt idx="362">
                  <c:v>0.62559937671630772</c:v>
                </c:pt>
                <c:pt idx="363">
                  <c:v>0.60734448066541247</c:v>
                </c:pt>
                <c:pt idx="364">
                  <c:v>0.58332058844490131</c:v>
                </c:pt>
                <c:pt idx="365">
                  <c:v>0.55375589632001332</c:v>
                </c:pt>
                <c:pt idx="366">
                  <c:v>0.51893123107200922</c:v>
                </c:pt>
                <c:pt idx="367">
                  <c:v>0.47917738250276032</c:v>
                </c:pt>
                <c:pt idx="368">
                  <c:v>0.43487196135447431</c:v>
                </c:pt>
                <c:pt idx="369">
                  <c:v>0.38643581249038528</c:v>
                </c:pt>
                <c:pt idx="370">
                  <c:v>0.33432901740651239</c:v>
                </c:pt>
                <c:pt idx="371">
                  <c:v>0.27904652404561953</c:v>
                </c:pt>
                <c:pt idx="372">
                  <c:v>0.22111344542444375</c:v>
                </c:pt>
                <c:pt idx="373">
                  <c:v>0.16108007173134486</c:v>
                </c:pt>
                <c:pt idx="374">
                  <c:v>9.9516643272943892E-2</c:v>
                </c:pt>
                <c:pt idx="375">
                  <c:v>3.7007933920209679E-2</c:v>
                </c:pt>
                <c:pt idx="376">
                  <c:v>-2.5852303495807319E-2</c:v>
                </c:pt>
                <c:pt idx="377">
                  <c:v>-8.8466977076811948E-2</c:v>
                </c:pt>
                <c:pt idx="378">
                  <c:v>-0.15024132746704422</c:v>
                </c:pt>
                <c:pt idx="379">
                  <c:v>-0.21058857730681413</c:v>
                </c:pt>
                <c:pt idx="380">
                  <c:v>-0.26893550486734991</c:v>
                </c:pt>
                <c:pt idx="381">
                  <c:v>-0.32472788892441001</c:v>
                </c:pt>
                <c:pt idx="382">
                  <c:v>-0.37743577315146098</c:v>
                </c:pt>
                <c:pt idx="383">
                  <c:v>-0.42655850002727869</c:v>
                </c:pt>
                <c:pt idx="384">
                  <c:v>-0.47162946644241427</c:v>
                </c:pt>
                <c:pt idx="385">
                  <c:v>-0.51222055583224002</c:v>
                </c:pt>
                <c:pt idx="386">
                  <c:v>-0.54794620473702482</c:v>
                </c:pt>
                <c:pt idx="387">
                  <c:v>-0.57846706516193758</c:v>
                </c:pt>
                <c:pt idx="388">
                  <c:v>-0.60349322794917315</c:v>
                </c:pt>
                <c:pt idx="389">
                  <c:v>-0.62278697654436466</c:v>
                </c:pt>
                <c:pt idx="390">
                  <c:v>-0.63616504499995141</c:v>
                </c:pt>
                <c:pt idx="391">
                  <c:v>-0.64350035876741463</c:v>
                </c:pt>
                <c:pt idx="392">
                  <c:v>-0.6447232417430353</c:v>
                </c:pt>
                <c:pt idx="393">
                  <c:v>-0.63982207810181324</c:v>
                </c:pt>
                <c:pt idx="394">
                  <c:v>-0.62884342263295545</c:v>
                </c:pt>
                <c:pt idx="395">
                  <c:v>-0.61189155852888832</c:v>
                </c:pt>
                <c:pt idx="396">
                  <c:v>-0.58912750682824633</c:v>
                </c:pt>
                <c:pt idx="397">
                  <c:v>-0.56076749692183592</c:v>
                </c:pt>
                <c:pt idx="398">
                  <c:v>-0.52708091264985191</c:v>
                </c:pt>
                <c:pt idx="399">
                  <c:v>-0.48838773349974529</c:v>
                </c:pt>
                <c:pt idx="400">
                  <c:v>-0.44505549521015669</c:v>
                </c:pt>
                <c:pt idx="401">
                  <c:v>-0.39749579865121798</c:v>
                </c:pt>
                <c:pt idx="402">
                  <c:v>-0.34616040014245858</c:v>
                </c:pt>
                <c:pt idx="403">
                  <c:v>-0.29153692034529832</c:v>
                </c:pt>
                <c:pt idx="404">
                  <c:v>-0.23414421249006723</c:v>
                </c:pt>
                <c:pt idx="405">
                  <c:v>-0.17452743393362127</c:v>
                </c:pt>
                <c:pt idx="406">
                  <c:v>-0.11325286786133593</c:v>
                </c:pt>
                <c:pt idx="407">
                  <c:v>-5.0902544320786967E-2</c:v>
                </c:pt>
                <c:pt idx="408">
                  <c:v>1.1931288319718734E-2</c:v>
                </c:pt>
                <c:pt idx="409">
                  <c:v>7.465178897350809E-2</c:v>
                </c:pt>
                <c:pt idx="410">
                  <c:v>0.13666319306290425</c:v>
                </c:pt>
                <c:pt idx="411">
                  <c:v>0.19737647152112975</c:v>
                </c:pt>
                <c:pt idx="412">
                  <c:v>0.25621492581542238</c:v>
                </c:pt>
                <c:pt idx="413">
                  <c:v>0.31261966584592904</c:v>
                </c:pt>
                <c:pt idx="414">
                  <c:v>0.36605491868716339</c:v>
                </c:pt>
                <c:pt idx="415">
                  <c:v>0.41601311774591054</c:v>
                </c:pt>
                <c:pt idx="416">
                  <c:v>0.4620197239949882</c:v>
                </c:pt>
                <c:pt idx="417">
                  <c:v>0.50363773348742291</c:v>
                </c:pt>
                <c:pt idx="418">
                  <c:v>0.54047182833527441</c:v>
                </c:pt>
                <c:pt idx="419">
                  <c:v>0.57217213172422976</c:v>
                </c:pt>
                <c:pt idx="420">
                  <c:v>0.59843753129605703</c:v>
                </c:pt>
                <c:pt idx="421">
                  <c:v>0.61901853933111139</c:v>
                </c:pt>
                <c:pt idx="422">
                  <c:v>0.63371966256272005</c:v>
                </c:pt>
                <c:pt idx="423">
                  <c:v>0.64240125911331314</c:v>
                </c:pt>
                <c:pt idx="424">
                  <c:v>0.6449808649137464</c:v>
                </c:pt>
                <c:pt idx="425">
                  <c:v>0.6414339770065477</c:v>
                </c:pt>
                <c:pt idx="426">
                  <c:v>0.6317942862926833</c:v>
                </c:pt>
                <c:pt idx="427">
                  <c:v>0.61615335751106726</c:v>
                </c:pt>
                <c:pt idx="428">
                  <c:v>0.59465975949060235</c:v>
                </c:pt>
                <c:pt idx="429">
                  <c:v>0.56751765393621489</c:v>
                </c:pt>
                <c:pt idx="430">
                  <c:v>0.53498485615365521</c:v>
                </c:pt>
                <c:pt idx="431">
                  <c:v>0.49737038613366275</c:v>
                </c:pt>
                <c:pt idx="432">
                  <c:v>0.45503153325711121</c:v>
                </c:pt>
                <c:pt idx="433">
                  <c:v>0.40837046250259712</c:v>
                </c:pt>
                <c:pt idx="434">
                  <c:v>0.35783039439327075</c:v>
                </c:pt>
                <c:pt idx="435">
                  <c:v>0.30389139496844209</c:v>
                </c:pt>
                <c:pt idx="436">
                  <c:v>0.24706581576993011</c:v>
                </c:pt>
                <c:pt idx="437">
                  <c:v>0.18789342715733129</c:v>
                </c:pt>
                <c:pt idx="438">
                  <c:v>0.1269362911796478</c:v>
                </c:pt>
                <c:pt idx="439">
                  <c:v>6.477342270432461E-2</c:v>
                </c:pt>
                <c:pt idx="440">
                  <c:v>1.9952895161811112E-3</c:v>
                </c:pt>
                <c:pt idx="441">
                  <c:v>-6.0801796371685569E-2</c:v>
                </c:pt>
                <c:pt idx="442">
                  <c:v>-0.12302134291978645</c:v>
                </c:pt>
                <c:pt idx="443">
                  <c:v>-0.18407234397405581</c:v>
                </c:pt>
                <c:pt idx="444">
                  <c:v>-0.24337489306882168</c:v>
                </c:pt>
                <c:pt idx="445">
                  <c:v>-0.30036569179687422</c:v>
                </c:pt>
                <c:pt idx="446">
                  <c:v>-0.35450340042429535</c:v>
                </c:pt>
                <c:pt idx="447">
                  <c:v>-0.40527377992587632</c:v>
                </c:pt>
                <c:pt idx="448">
                  <c:v>-0.45219457659849693</c:v>
                </c:pt>
                <c:pt idx="449">
                  <c:v>-0.49482010285479111</c:v>
                </c:pt>
                <c:pt idx="450">
                  <c:v>-0.53274547068552458</c:v>
                </c:pt>
                <c:pt idx="451">
                  <c:v>-0.56561043757806773</c:v>
                </c:pt>
                <c:pt idx="452">
                  <c:v>-0.59310282835976114</c:v>
                </c:pt>
                <c:pt idx="453">
                  <c:v>-0.61496150046297315</c:v>
                </c:pt>
                <c:pt idx="454">
                  <c:v>-0.63097882444568498</c:v>
                </c:pt>
                <c:pt idx="455">
                  <c:v>-0.64100265620575159</c:v>
                </c:pt>
                <c:pt idx="456">
                  <c:v>-0.64493778215538278</c:v>
                </c:pt>
                <c:pt idx="457">
                  <c:v>-0.64274682362851066</c:v>
                </c:pt>
                <c:pt idx="458">
                  <c:v>-0.63445059193033726</c:v>
                </c:pt>
                <c:pt idx="459">
                  <c:v>-0.62012789065653617</c:v>
                </c:pt>
                <c:pt idx="460">
                  <c:v>-0.59991476715982994</c:v>
                </c:pt>
                <c:pt idx="461">
                  <c:v>-0.57400322027406669</c:v>
                </c:pt>
                <c:pt idx="462">
                  <c:v>-0.5426393765707227</c:v>
                </c:pt>
                <c:pt idx="463">
                  <c:v>-0.50612115247111933</c:v>
                </c:pt>
                <c:pt idx="464">
                  <c:v>-0.46479542442125754</c:v>
                </c:pt>
                <c:pt idx="465">
                  <c:v>-0.41905473400900345</c:v>
                </c:pt>
                <c:pt idx="466">
                  <c:v>-0.36933355932083373</c:v>
                </c:pt>
                <c:pt idx="467">
                  <c:v>-0.31610418795538903</c:v>
                </c:pt>
                <c:pt idx="468">
                  <c:v>-0.25987223089505879</c:v>
                </c:pt>
                <c:pt idx="469">
                  <c:v>-0.2011718198479806</c:v>
                </c:pt>
                <c:pt idx="470">
                  <c:v>-0.14056053367965213</c:v>
                </c:pt>
                <c:pt idx="471">
                  <c:v>-7.8614102126437019E-2</c:v>
                </c:pt>
                <c:pt idx="472">
                  <c:v>-1.5920937099085146E-2</c:v>
                </c:pt>
                <c:pt idx="473">
                  <c:v>4.6923456478242524E-2</c:v>
                </c:pt>
                <c:pt idx="474">
                  <c:v>0.10932213720345535</c:v>
                </c:pt>
                <c:pt idx="475">
                  <c:v>0.17068239737680974</c:v>
                </c:pt>
                <c:pt idx="476">
                  <c:v>0.23042139296633427</c:v>
                </c:pt>
                <c:pt idx="477">
                  <c:v>0.28797167988107425</c:v>
                </c:pt>
                <c:pt idx="478">
                  <c:v>0.34278660396453225</c:v>
                </c:pt>
                <c:pt idx="479">
                  <c:v>0.39434549351039172</c:v>
                </c:pt>
                <c:pt idx="480">
                  <c:v>0.4421586049780945</c:v>
                </c:pt>
                <c:pt idx="481">
                  <c:v>0.48577177493042834</c:v>
                </c:pt>
                <c:pt idx="482">
                  <c:v>0.52477073400557772</c:v>
                </c:pt>
                <c:pt idx="483">
                  <c:v>0.55878504194651923</c:v>
                </c:pt>
                <c:pt idx="484">
                  <c:v>0.58749160630988639</c:v>
                </c:pt>
                <c:pt idx="485">
                  <c:v>0.61061775143116703</c:v>
                </c:pt>
                <c:pt idx="486">
                  <c:v>0.62794380849492948</c:v>
                </c:pt>
                <c:pt idx="487">
                  <c:v>0.63930520210777675</c:v>
                </c:pt>
                <c:pt idx="488">
                  <c:v>0.64459401355418466</c:v>
                </c:pt>
                <c:pt idx="489">
                  <c:v>0.6437600058863463</c:v>
                </c:pt>
                <c:pt idx="490">
                  <c:v>0.63681110111095374</c:v>
                </c:pt>
                <c:pt idx="491">
                  <c:v>0.62381330494026699</c:v>
                </c:pt>
                <c:pt idx="492">
                  <c:v>0.60489007982221943</c:v>
                </c:pt>
                <c:pt idx="493">
                  <c:v>0.58022117220499336</c:v>
                </c:pt>
                <c:pt idx="494">
                  <c:v>0.55004090517553528</c:v>
                </c:pt>
                <c:pt idx="495">
                  <c:v>0.51463595268979434</c:v>
                </c:pt>
                <c:pt idx="496">
                  <c:v>0.47434261653658299</c:v>
                </c:pt>
                <c:pt idx="497">
                  <c:v>0.42954363190051054</c:v>
                </c:pt>
                <c:pt idx="498">
                  <c:v>0.38066453186698562</c:v>
                </c:pt>
                <c:pt idx="499">
                  <c:v>0.32816960540191348</c:v>
                </c:pt>
                <c:pt idx="500">
                  <c:v>0.27255748719999834</c:v>
                </c:pt>
                <c:pt idx="501">
                  <c:v>0.21435642129260032</c:v>
                </c:pt>
                <c:pt idx="502">
                  <c:v>0.15411924340470035</c:v>
                </c:pt>
                <c:pt idx="503">
                  <c:v>9.2418129722263889E-2</c:v>
                </c:pt>
                <c:pt idx="504">
                  <c:v>2.9839161949861037E-2</c:v>
                </c:pt>
                <c:pt idx="505">
                  <c:v>-3.3023239716276444E-2</c:v>
                </c:pt>
                <c:pt idx="506">
                  <c:v>-9.557196282026216E-2</c:v>
                </c:pt>
                <c:pt idx="507">
                  <c:v>-0.15721287445153295</c:v>
                </c:pt>
                <c:pt idx="508">
                  <c:v>-0.21736046474804618</c:v>
                </c:pt>
                <c:pt idx="509">
                  <c:v>-0.27544340849144816</c:v>
                </c:pt>
                <c:pt idx="510">
                  <c:v>-0.33090999196631382</c:v>
                </c:pt>
                <c:pt idx="511">
                  <c:v>-0.38323335353513005</c:v>
                </c:pt>
                <c:pt idx="512">
                  <c:v>-0.43191648815038902</c:v>
                </c:pt>
                <c:pt idx="513">
                  <c:v>-0.47649696826716176</c:v>
                </c:pt>
                <c:pt idx="514">
                  <c:v>-0.51655133631364081</c:v>
                </c:pt>
                <c:pt idx="515">
                  <c:v>-0.55169912699675172</c:v>
                </c:pt>
                <c:pt idx="516">
                  <c:v>-0.58160648123605085</c:v>
                </c:pt>
                <c:pt idx="517">
                  <c:v>-0.60598931739823259</c:v>
                </c:pt>
                <c:pt idx="518">
                  <c:v>-0.62461602970947039</c:v>
                </c:pt>
                <c:pt idx="519">
                  <c:v>-0.63730968821420175</c:v>
                </c:pt>
                <c:pt idx="520">
                  <c:v>-0.64394971938352219</c:v>
                </c:pt>
                <c:pt idx="521">
                  <c:v>-0.64447305140958644</c:v>
                </c:pt>
                <c:pt idx="522">
                  <c:v>-0.6388747133071464</c:v>
                </c:pt>
                <c:pt idx="523">
                  <c:v>-0.6272078821315572</c:v>
                </c:pt>
                <c:pt idx="524">
                  <c:v>-0.60958337786473704</c:v>
                </c:pt>
                <c:pt idx="525">
                  <c:v>-0.58616861076699578</c:v>
                </c:pt>
                <c:pt idx="526">
                  <c:v>-0.5571859911935757</c:v>
                </c:pt>
                <c:pt idx="527">
                  <c:v>-0.52291081698058794</c:v>
                </c:pt>
                <c:pt idx="528">
                  <c:v>-0.48366865846751583</c:v>
                </c:pt>
                <c:pt idx="529">
                  <c:v>-0.43983226599515196</c:v>
                </c:pt>
                <c:pt idx="530">
                  <c:v>-0.39181802925388381</c:v>
                </c:pt>
                <c:pt idx="531">
                  <c:v>-0.34008202211391275</c:v>
                </c:pt>
                <c:pt idx="532">
                  <c:v>-0.28511567050653858</c:v>
                </c:pt>
                <c:pt idx="533">
                  <c:v>-0.22744108450597936</c:v>
                </c:pt>
                <c:pt idx="534">
                  <c:v>-0.16760609895113382</c:v>
                </c:pt>
                <c:pt idx="535">
                  <c:v>-0.10617906971491789</c:v>
                </c:pt>
                <c:pt idx="536">
                  <c:v>-4.3743475050064068E-2</c:v>
                </c:pt>
                <c:pt idx="537">
                  <c:v>1.9107626708445957E-2</c:v>
                </c:pt>
                <c:pt idx="538">
                  <c:v>8.1777230439393986E-2</c:v>
                </c:pt>
                <c:pt idx="539">
                  <c:v>0.14367005502080626</c:v>
                </c:pt>
                <c:pt idx="540">
                  <c:v>0.2041981977396454</c:v>
                </c:pt>
                <c:pt idx="541">
                  <c:v>0.26278671861600583</c:v>
                </c:pt>
                <c:pt idx="542">
                  <c:v>0.31887910159800326</c:v>
                </c:pt>
                <c:pt idx="543">
                  <c:v>0.37194254075281158</c:v>
                </c:pt>
                <c:pt idx="544">
                  <c:v>0.42147300124193027</c:v>
                </c:pt>
                <c:pt idx="545">
                  <c:v>0.46700000700779037</c:v>
                </c:pt>
                <c:pt idx="546">
                  <c:v>0.50809110969491345</c:v>
                </c:pt>
                <c:pt idx="547">
                  <c:v>0.54435599635644016</c:v>
                </c:pt>
                <c:pt idx="548">
                  <c:v>0.57545019692818211</c:v>
                </c:pt>
                <c:pt idx="549">
                  <c:v>0.60107835625386197</c:v>
                </c:pt>
                <c:pt idx="550">
                  <c:v>0.62099703958155916</c:v>
                </c:pt>
                <c:pt idx="551">
                  <c:v>0.63501704488264021</c:v>
                </c:pt>
                <c:pt idx="552">
                  <c:v>0.64300520002917061</c:v>
                </c:pt>
                <c:pt idx="553">
                  <c:v>0.64488562775888647</c:v>
                </c:pt>
                <c:pt idx="554">
                  <c:v>0.6406404664121953</c:v>
                </c:pt>
                <c:pt idx="555">
                  <c:v>0.63031003959510334</c:v>
                </c:pt>
                <c:pt idx="556">
                  <c:v>0.61399247315650507</c:v>
                </c:pt>
                <c:pt idx="557">
                  <c:v>0.59184276311806738</c:v>
                </c:pt>
                <c:pt idx="558">
                  <c:v>0.56407130341014866</c:v>
                </c:pt>
                <c:pt idx="559">
                  <c:v>0.53094188739842507</c:v>
                </c:pt>
                <c:pt idx="560">
                  <c:v>0.49276920218412823</c:v>
                </c:pt>
                <c:pt idx="561">
                  <c:v>0.44991583947888553</c:v>
                </c:pt>
                <c:pt idx="562">
                  <c:v>0.4027888514469441</c:v>
                </c:pt>
                <c:pt idx="563">
                  <c:v>0.35183588422998596</c:v>
                </c:pt>
                <c:pt idx="564">
                  <c:v>0.29754092588102349</c:v>
                </c:pt>
                <c:pt idx="565">
                  <c:v>0.24041970909659199</c:v>
                </c:pt>
                <c:pt idx="566">
                  <c:v>0.18101481241545112</c:v>
                </c:pt>
                <c:pt idx="567">
                  <c:v>0.11989050641602014</c:v>
                </c:pt>
                <c:pt idx="568">
                  <c:v>5.7627393867249473E-2</c:v>
                </c:pt>
                <c:pt idx="569">
                  <c:v>-5.1831052554904425E-3</c:v>
                </c:pt>
                <c:pt idx="570">
                  <c:v>-6.7944371504098669E-2</c:v>
                </c:pt>
                <c:pt idx="571">
                  <c:v>-0.13006025307986929</c:v>
                </c:pt>
                <c:pt idx="572">
                  <c:v>-0.19094072851345395</c:v>
                </c:pt>
                <c:pt idx="573">
                  <c:v>-0.25000751111458636</c:v>
                </c:pt>
                <c:pt idx="574">
                  <c:v>-0.3066995419563549</c:v>
                </c:pt>
                <c:pt idx="575">
                  <c:v>-0.36047831921783224</c:v>
                </c:pt>
                <c:pt idx="576">
                  <c:v>-0.41083301326294763</c:v>
                </c:pt>
                <c:pt idx="577">
                  <c:v>-0.45728531886902696</c:v>
                </c:pt>
                <c:pt idx="578">
                  <c:v>-0.49939399851494265</c:v>
                </c:pt>
                <c:pt idx="579">
                  <c:v>-0.53675907357354979</c:v>
                </c:pt>
                <c:pt idx="580">
                  <c:v>-0.56902562359730569</c:v>
                </c:pt>
                <c:pt idx="581">
                  <c:v>-0.59588715760882016</c:v>
                </c:pt>
                <c:pt idx="582">
                  <c:v>-0.61708852537332493</c:v>
                </c:pt>
                <c:pt idx="583">
                  <c:v>-0.63242834099975609</c:v>
                </c:pt>
                <c:pt idx="584">
                  <c:v>-0.64176089584926277</c:v>
                </c:pt>
                <c:pt idx="585">
                  <c:v>-0.64499754258101361</c:v>
                </c:pt>
                <c:pt idx="586">
                  <c:v>-0.64210753718861224</c:v>
                </c:pt>
                <c:pt idx="587">
                  <c:v>-0.63311833102885906</c:v>
                </c:pt>
                <c:pt idx="588">
                  <c:v>-0.61811531006895126</c:v>
                </c:pt>
                <c:pt idx="589">
                  <c:v>-0.59724098382894797</c:v>
                </c:pt>
                <c:pt idx="590">
                  <c:v>-0.57069363172350296</c:v>
                </c:pt>
                <c:pt idx="591">
                  <c:v>-0.53872541966090992</c:v>
                </c:pt>
                <c:pt idx="592">
                  <c:v>-0.50164000478930737</c:v>
                </c:pt>
                <c:pt idx="593">
                  <c:v>-0.45978965114196424</c:v>
                </c:pt>
                <c:pt idx="594">
                  <c:v>-0.41357188357926894</c:v>
                </c:pt>
                <c:pt idx="595">
                  <c:v>-0.36342571181075795</c:v>
                </c:pt>
                <c:pt idx="596">
                  <c:v>-0.30982746036404119</c:v>
                </c:pt>
                <c:pt idx="597">
                  <c:v>-0.25328624411072387</c:v>
                </c:pt>
                <c:pt idx="598">
                  <c:v>-0.19433913232593639</c:v>
                </c:pt>
                <c:pt idx="599">
                  <c:v>-0.13354604721681576</c:v>
                </c:pt>
                <c:pt idx="600">
                  <c:v>-7.1484445377260994E-2</c:v>
                </c:pt>
                <c:pt idx="601">
                  <c:v>-8.7438326885147192E-3</c:v>
                </c:pt>
                <c:pt idx="602">
                  <c:v>5.4079835233133436E-2</c:v>
                </c:pt>
                <c:pt idx="603">
                  <c:v>0.11638981385282719</c:v>
                </c:pt>
                <c:pt idx="604">
                  <c:v>0.1775942380274334</c:v>
                </c:pt>
                <c:pt idx="605">
                  <c:v>0.23711174396775633</c:v>
                </c:pt>
                <c:pt idx="606">
                  <c:v>0.29437699145136803</c:v>
                </c:pt>
                <c:pt idx="607">
                  <c:v>0.34884603383198781</c:v>
                </c:pt>
                <c:pt idx="608">
                  <c:v>0.40000148483731951</c:v>
                </c:pt>
                <c:pt idx="609">
                  <c:v>0.44735743307720544</c:v>
                </c:pt>
                <c:pt idx="610">
                  <c:v>0.49046405758068468</c:v>
                </c:pt>
                <c:pt idx="611">
                  <c:v>0.52891190052016535</c:v>
                </c:pt>
                <c:pt idx="612">
                  <c:v>0.56233575653739531</c:v>
                </c:pt>
                <c:pt idx="613">
                  <c:v>0.5904181417274813</c:v>
                </c:pt>
                <c:pt idx="614">
                  <c:v>0.61289230933013994</c:v>
                </c:pt>
                <c:pt idx="615">
                  <c:v>0.62954478348291343</c:v>
                </c:pt>
                <c:pt idx="616">
                  <c:v>0.64021738696898656</c:v>
                </c:pt>
                <c:pt idx="617">
                  <c:v>0.64480874369852748</c:v>
                </c:pt>
                <c:pt idx="618">
                  <c:v>0.64327524165195016</c:v>
                </c:pt>
                <c:pt idx="619">
                  <c:v>0.63563144713834874</c:v>
                </c:pt>
                <c:pt idx="620">
                  <c:v>0.62194996643418632</c:v>
                </c:pt>
                <c:pt idx="621">
                  <c:v>0.60236075611647866</c:v>
                </c:pt>
                <c:pt idx="622">
                  <c:v>0.5770498886414448</c:v>
                </c:pt>
                <c:pt idx="623">
                  <c:v>0.5462577848940332</c:v>
                </c:pt>
                <c:pt idx="624">
                  <c:v>0.5102769304968745</c:v>
                </c:pt>
                <c:pt idx="625">
                  <c:v>0.46944909757073727</c:v>
                </c:pt>
                <c:pt idx="626">
                  <c:v>0.42416209833630142</c:v>
                </c:pt>
                <c:pt idx="627">
                  <c:v>0.37484610139380836</c:v>
                </c:pt>
                <c:pt idx="628">
                  <c:v>0.32196954567129282</c:v>
                </c:pt>
                <c:pt idx="629">
                  <c:v>0.26603469085355047</c:v>
                </c:pt>
                <c:pt idx="630">
                  <c:v>0.20757284655721805</c:v>
                </c:pt>
                <c:pt idx="631">
                  <c:v>0.14713932556861478</c:v>
                </c:pt>
                <c:pt idx="632">
                  <c:v>8.5308169082164126E-2</c:v>
                </c:pt>
                <c:pt idx="633">
                  <c:v>2.2666694042834553E-2</c:v>
                </c:pt>
                <c:pt idx="634">
                  <c:v>-4.0190085614012334E-2</c:v>
                </c:pt>
                <c:pt idx="635">
                  <c:v>-0.10266511083439152</c:v>
                </c:pt>
                <c:pt idx="636">
                  <c:v>-0.16416494874342269</c:v>
                </c:pt>
                <c:pt idx="637">
                  <c:v>-0.22410542949908338</c:v>
                </c:pt>
                <c:pt idx="638">
                  <c:v>-0.28191719515890018</c:v>
                </c:pt>
                <c:pt idx="639">
                  <c:v>-0.33705110785258258</c:v>
                </c:pt>
                <c:pt idx="640">
                  <c:v>-0.38898346588977017</c:v>
                </c:pt>
                <c:pt idx="641">
                  <c:v>-0.4372209782566675</c:v>
                </c:pt>
                <c:pt idx="642">
                  <c:v>-0.48130545025004556</c:v>
                </c:pt>
                <c:pt idx="643">
                  <c:v>-0.52081813574119873</c:v>
                </c:pt>
                <c:pt idx="644">
                  <c:v>-0.55538371472887016</c:v>
                </c:pt>
                <c:pt idx="645">
                  <c:v>-0.58467385839945463</c:v>
                </c:pt>
                <c:pt idx="646">
                  <c:v>-0.60841034783104042</c:v>
                </c:pt>
                <c:pt idx="647">
                  <c:v>-0.62636771671748626</c:v>
                </c:pt>
                <c:pt idx="648">
                  <c:v>-0.63837539301011248</c:v>
                </c:pt>
                <c:pt idx="649">
                  <c:v>-0.64431931913410689</c:v>
                </c:pt>
                <c:pt idx="650">
                  <c:v>-0.64414303538969098</c:v>
                </c:pt>
                <c:pt idx="651">
                  <c:v>-0.63784821624708499</c:v>
                </c:pt>
                <c:pt idx="652">
                  <c:v>-0.62549465444118135</c:v>
                </c:pt>
                <c:pt idx="653">
                  <c:v>-0.60719969301700683</c:v>
                </c:pt>
                <c:pt idx="654">
                  <c:v>-0.58313711072078933</c:v>
                </c:pt>
                <c:pt idx="655">
                  <c:v>-0.55353547132402448</c:v>
                </c:pt>
                <c:pt idx="656">
                  <c:v>-0.51867595255982313</c:v>
                </c:pt>
                <c:pt idx="657">
                  <c:v>-0.47888967529391052</c:v>
                </c:pt>
                <c:pt idx="658">
                  <c:v>-0.434554558299659</c:v>
                </c:pt>
                <c:pt idx="659">
                  <c:v>-0.38609172851287094</c:v>
                </c:pt>
                <c:pt idx="660">
                  <c:v>-0.33396152086422293</c:v>
                </c:pt>
                <c:pt idx="661">
                  <c:v>-0.27865910568592245</c:v>
                </c:pt>
                <c:pt idx="662">
                  <c:v>-0.22070978522650553</c:v>
                </c:pt>
                <c:pt idx="663">
                  <c:v>-0.16066400395102423</c:v>
                </c:pt>
                <c:pt idx="664">
                  <c:v>-9.9092120022270538E-2</c:v>
                </c:pt>
                <c:pt idx="665">
                  <c:v>-3.6578987627381619E-2</c:v>
                </c:pt>
                <c:pt idx="666">
                  <c:v>2.6281598389345639E-2</c:v>
                </c:pt>
                <c:pt idx="667">
                  <c:v>8.8892542818364131E-2</c:v>
                </c:pt>
                <c:pt idx="668">
                  <c:v>0.15065912172608154</c:v>
                </c:pt>
                <c:pt idx="669">
                  <c:v>0.21099463157197479</c:v>
                </c:pt>
                <c:pt idx="670">
                  <c:v>0.2693259621421798</c:v>
                </c:pt>
                <c:pt idx="671">
                  <c:v>0.32509904036394238</c:v>
                </c:pt>
                <c:pt idx="672">
                  <c:v>0.37778409329147666</c:v>
                </c:pt>
                <c:pt idx="673">
                  <c:v>0.4268806802717322</c:v>
                </c:pt>
                <c:pt idx="674">
                  <c:v>0.47192244649083387</c:v>
                </c:pt>
                <c:pt idx="675">
                  <c:v>0.512481552748693</c:v>
                </c:pt>
                <c:pt idx="676">
                  <c:v>0.54817273938445255</c:v>
                </c:pt>
                <c:pt idx="677">
                  <c:v>0.57865698575078117</c:v>
                </c:pt>
                <c:pt idx="678">
                  <c:v>0.60364473047662048</c:v>
                </c:pt>
                <c:pt idx="679">
                  <c:v>0.62289862193007661</c:v>
                </c:pt>
                <c:pt idx="680">
                  <c:v>0.63623577275548682</c:v>
                </c:pt>
                <c:pt idx="681">
                  <c:v>0.64352949706951079</c:v>
                </c:pt>
                <c:pt idx="682">
                  <c:v>0.64471051381507039</c:v>
                </c:pt>
                <c:pt idx="683">
                  <c:v>0.63976760484283279</c:v>
                </c:pt>
                <c:pt idx="684">
                  <c:v>0.62874772146928404</c:v>
                </c:pt>
                <c:pt idx="685">
                  <c:v>0.61175553849924003</c:v>
                </c:pt>
                <c:pt idx="686">
                  <c:v>0.58895245994902301</c:v>
                </c:pt>
                <c:pt idx="687">
                  <c:v>0.560555085914622</c:v>
                </c:pt>
                <c:pt idx="688">
                  <c:v>0.52683315514767926</c:v>
                </c:pt>
                <c:pt idx="689">
                  <c:v>0.48810698288216153</c:v>
                </c:pt>
                <c:pt idx="690">
                  <c:v>0.44474441824913485</c:v>
                </c:pt>
                <c:pt idx="691">
                  <c:v>0.39715735018022369</c:v>
                </c:pt>
                <c:pt idx="692">
                  <c:v>0.34579779498931967</c:v>
                </c:pt>
                <c:pt idx="693">
                  <c:v>0.29115360279542724</c:v>
                </c:pt>
                <c:pt idx="694">
                  <c:v>0.2337438235701666</c:v>
                </c:pt>
                <c:pt idx="695">
                  <c:v>0.17411377682660256</c:v>
                </c:pt>
                <c:pt idx="696">
                  <c:v>0.11282987178092765</c:v>
                </c:pt>
                <c:pt idx="697">
                  <c:v>5.0474227189008659E-2</c:v>
                </c:pt>
                <c:pt idx="698">
                  <c:v>-1.236085803766207E-2</c:v>
                </c:pt>
                <c:pt idx="699">
                  <c:v>-7.5078530914425817E-2</c:v>
                </c:pt>
                <c:pt idx="700">
                  <c:v>-0.13708305372388174</c:v>
                </c:pt>
                <c:pt idx="701">
                  <c:v>-0.19778546276260639</c:v>
                </c:pt>
                <c:pt idx="702">
                  <c:v>-0.25660916274345402</c:v>
                </c:pt>
                <c:pt idx="703">
                  <c:v>-0.31299540371366208</c:v>
                </c:pt>
                <c:pt idx="704">
                  <c:v>-0.3664085884651776</c:v>
                </c:pt>
                <c:pt idx="705">
                  <c:v>-0.41634136002342037</c:v>
                </c:pt>
                <c:pt idx="706">
                  <c:v>-0.46231942088997846</c:v>
                </c:pt>
                <c:pt idx="707">
                  <c:v>-0.5039060382625008</c:v>
                </c:pt>
                <c:pt idx="708">
                  <c:v>-0.54070619243806317</c:v>
                </c:pt>
                <c:pt idx="709">
                  <c:v>-0.57237032899534701</c:v>
                </c:pt>
                <c:pt idx="710">
                  <c:v>-0.59859767911480055</c:v>
                </c:pt>
                <c:pt idx="711">
                  <c:v>-0.6191391164979233</c:v>
                </c:pt>
                <c:pt idx="712">
                  <c:v>-0.63379952374865489</c:v>
                </c:pt>
                <c:pt idx="713">
                  <c:v>-0.64243964573919421</c:v>
                </c:pt>
                <c:pt idx="714">
                  <c:v>-0.64497741235570072</c:v>
                </c:pt>
                <c:pt idx="715">
                  <c:v>-0.64138871805946229</c:v>
                </c:pt>
                <c:pt idx="716">
                  <c:v>-0.63170765085869895</c:v>
                </c:pt>
                <c:pt idx="717">
                  <c:v>-0.61602616851605929</c:v>
                </c:pt>
                <c:pt idx="718">
                  <c:v>-0.59449322506743008</c:v>
                </c:pt>
                <c:pt idx="719">
                  <c:v>-0.56731335594900534</c:v>
                </c:pt>
                <c:pt idx="720">
                  <c:v>-0.53474473517212673</c:v>
                </c:pt>
                <c:pt idx="721">
                  <c:v>-0.49709672300018781</c:v>
                </c:pt>
                <c:pt idx="722">
                  <c:v>-0.45472692742161647</c:v>
                </c:pt>
                <c:pt idx="723">
                  <c:v>-0.40803780733112094</c:v>
                </c:pt>
                <c:pt idx="724">
                  <c:v>-0.35747284968470006</c:v>
                </c:pt>
                <c:pt idx="725">
                  <c:v>-0.30351235694045026</c:v>
                </c:pt>
                <c:pt idx="726">
                  <c:v>-0.24666888479923355</c:v>
                </c:pt>
                <c:pt idx="727">
                  <c:v>-0.18748237358072747</c:v>
                </c:pt>
                <c:pt idx="728">
                  <c:v>-0.12651501948065405</c:v>
                </c:pt>
                <c:pt idx="729">
                  <c:v>-6.4345934425550158E-2</c:v>
                </c:pt>
                <c:pt idx="730">
                  <c:v>-1.5656452498053178E-3</c:v>
                </c:pt>
                <c:pt idx="731">
                  <c:v>6.1229515554384634E-2</c:v>
                </c:pt>
                <c:pt idx="732">
                  <c:v>0.12344307423333729</c:v>
                </c:pt>
                <c:pt idx="733">
                  <c:v>0.18448408151009846</c:v>
                </c:pt>
                <c:pt idx="734">
                  <c:v>0.24377272584709853</c:v>
                </c:pt>
                <c:pt idx="735">
                  <c:v>0.30074584091457668</c:v>
                </c:pt>
                <c:pt idx="736">
                  <c:v>0.35486225495075896</c:v>
                </c:pt>
                <c:pt idx="737">
                  <c:v>0.40560793120184024</c:v>
                </c:pt>
                <c:pt idx="738">
                  <c:v>0.45250085061399403</c:v>
                </c:pt>
                <c:pt idx="739">
                  <c:v>0.49509559039821155</c:v>
                </c:pt>
                <c:pt idx="740">
                  <c:v>0.53298755497736783</c:v>
                </c:pt>
                <c:pt idx="741">
                  <c:v>0.56581681912702886</c:v>
                </c:pt>
                <c:pt idx="742">
                  <c:v>0.59327154680494865</c:v>
                </c:pt>
                <c:pt idx="743">
                  <c:v>0.61509095319484264</c:v>
                </c:pt>
                <c:pt idx="744">
                  <c:v>0.63106778182877121</c:v>
                </c:pt>
                <c:pt idx="745">
                  <c:v>0.64105027325863073</c:v>
                </c:pt>
                <c:pt idx="746">
                  <c:v>0.64494360657692362</c:v>
                </c:pt>
                <c:pt idx="747">
                  <c:v>0.64271080009415504</c:v>
                </c:pt>
                <c:pt idx="748">
                  <c:v>0.6343730626176094</c:v>
                </c:pt>
                <c:pt idx="749">
                  <c:v>0.62000959199479844</c:v>
                </c:pt>
                <c:pt idx="750">
                  <c:v>0.59975682283514542</c:v>
                </c:pt>
                <c:pt idx="751">
                  <c:v>0.57380713055560983</c:v>
                </c:pt>
                <c:pt idx="752">
                  <c:v>0.54240700406014342</c:v>
                </c:pt>
                <c:pt idx="753">
                  <c:v>0.50585470441021951</c:v>
                </c:pt>
                <c:pt idx="754">
                  <c:v>0.46449743172600294</c:v>
                </c:pt>
                <c:pt idx="755">
                  <c:v>0.41872802722906788</c:v>
                </c:pt>
                <c:pt idx="756">
                  <c:v>0.36898124175296843</c:v>
                </c:pt>
                <c:pt idx="757">
                  <c:v>0.31572960616611156</c:v>
                </c:pt>
                <c:pt idx="758">
                  <c:v>0.25947894293252211</c:v>
                </c:pt>
                <c:pt idx="759">
                  <c:v>0.20076356144507909</c:v>
                </c:pt>
                <c:pt idx="760">
                  <c:v>0.14014118276930038</c:v>
                </c:pt>
                <c:pt idx="761">
                  <c:v>7.8187642006216265E-2</c:v>
                </c:pt>
                <c:pt idx="762">
                  <c:v>1.5491418594973692E-2</c:v>
                </c:pt>
                <c:pt idx="763">
                  <c:v>-4.7351953489519975E-2</c:v>
                </c:pt>
                <c:pt idx="764">
                  <c:v>-0.10974554254807752</c:v>
                </c:pt>
                <c:pt idx="765">
                  <c:v>-0.17109668924525231</c:v>
                </c:pt>
                <c:pt idx="766">
                  <c:v>-0.23082263611545567</c:v>
                </c:pt>
                <c:pt idx="767">
                  <c:v>-0.28835606301387734</c:v>
                </c:pt>
                <c:pt idx="768">
                  <c:v>-0.34315047593263881</c:v>
                </c:pt>
                <c:pt idx="769">
                  <c:v>-0.39468539799526653</c:v>
                </c:pt>
                <c:pt idx="770">
                  <c:v>-0.44247131332163914</c:v>
                </c:pt>
                <c:pt idx="771">
                  <c:v>-0.48605431680312272</c:v>
                </c:pt>
                <c:pt idx="772">
                  <c:v>-0.5250204256208244</c:v>
                </c:pt>
                <c:pt idx="773">
                  <c:v>-0.55899951155317029</c:v>
                </c:pt>
                <c:pt idx="774">
                  <c:v>-0.58766881672083982</c:v>
                </c:pt>
                <c:pt idx="775">
                  <c:v>-0.61075601937405211</c:v>
                </c:pt>
                <c:pt idx="776">
                  <c:v>-0.62804182060104696</c:v>
                </c:pt>
                <c:pt idx="777">
                  <c:v>-0.6393620273874131</c:v>
                </c:pt>
                <c:pt idx="778">
                  <c:v>-0.64460911223982376</c:v>
                </c:pt>
                <c:pt idx="779">
                  <c:v>-0.64373323455977582</c:v>
                </c:pt>
                <c:pt idx="780">
                  <c:v>-0.6367427140655546</c:v>
                </c:pt>
                <c:pt idx="781">
                  <c:v>-0.62370395176554516</c:v>
                </c:pt>
                <c:pt idx="782">
                  <c:v>-0.60474079923354507</c:v>
                </c:pt>
                <c:pt idx="783">
                  <c:v>-0.58003338217712652</c:v>
                </c:pt>
                <c:pt idx="784">
                  <c:v>-0.54981638947368472</c:v>
                </c:pt>
                <c:pt idx="785">
                  <c:v>-0.51437684392610927</c:v>
                </c:pt>
                <c:pt idx="786">
                  <c:v>-0.47405137591309249</c:v>
                </c:pt>
                <c:pt idx="787">
                  <c:v>-0.42922302583083111</c:v>
                </c:pt>
                <c:pt idx="788">
                  <c:v>-0.38031760569894119</c:v>
                </c:pt>
                <c:pt idx="789">
                  <c:v>-0.32779965449059373</c:v>
                </c:pt>
                <c:pt idx="790">
                  <c:v>-0.27216802560614284</c:v>
                </c:pt>
                <c:pt idx="791">
                  <c:v>-0.21395114840348375</c:v>
                </c:pt>
                <c:pt idx="792">
                  <c:v>-0.15370200879469909</c:v>
                </c:pt>
                <c:pt idx="793">
                  <c:v>-9.1992896586784778E-2</c:v>
                </c:pt>
                <c:pt idx="794">
                  <c:v>-2.9409969460104751E-2</c:v>
                </c:pt>
                <c:pt idx="795">
                  <c:v>3.3452314780313956E-2</c:v>
                </c:pt>
                <c:pt idx="796">
                  <c:v>9.5996844793970096E-2</c:v>
                </c:pt>
                <c:pt idx="797">
                  <c:v>0.15762952749931664</c:v>
                </c:pt>
                <c:pt idx="798">
                  <c:v>0.21776493119858725</c:v>
                </c:pt>
                <c:pt idx="799">
                  <c:v>0.2758318464305059</c:v>
                </c:pt>
                <c:pt idx="800">
                  <c:v>0.33127871173001761</c:v>
                </c:pt>
                <c:pt idx="801">
                  <c:v>0.38357885275708459</c:v>
                </c:pt>
                <c:pt idx="802">
                  <c:v>0.43223548502965348</c:v>
                </c:pt>
                <c:pt idx="803">
                  <c:v>0.47678643274117166</c:v>
                </c:pt>
                <c:pt idx="804">
                  <c:v>0.51680851883994006</c:v>
                </c:pt>
                <c:pt idx="805">
                  <c:v>0.55192158467009156</c:v>
                </c:pt>
                <c:pt idx="806">
                  <c:v>0.58179210099291812</c:v>
                </c:pt>
                <c:pt idx="807">
                  <c:v>0.60613633608822348</c:v>
                </c:pt>
                <c:pt idx="808">
                  <c:v>0.62472305084297086</c:v>
                </c:pt>
                <c:pt idx="809">
                  <c:v>0.63737569522725213</c:v>
                </c:pt>
                <c:pt idx="810">
                  <c:v>0.64397408529388067</c:v>
                </c:pt>
                <c:pt idx="811">
                  <c:v>0.64445554477225264</c:v>
                </c:pt>
                <c:pt idx="812">
                  <c:v>0.63881550041279289</c:v>
                </c:pt>
                <c:pt idx="813">
                  <c:v>0.62710752542698867</c:v>
                </c:pt>
                <c:pt idx="814">
                  <c:v>0.60944283061035509</c:v>
                </c:pt>
                <c:pt idx="815">
                  <c:v>0.58598920798204879</c:v>
                </c:pt>
                <c:pt idx="816">
                  <c:v>0.55696943697518186</c:v>
                </c:pt>
                <c:pt idx="817">
                  <c:v>0.52265916831699588</c:v>
                </c:pt>
                <c:pt idx="818">
                  <c:v>0.48338430569933094</c:v>
                </c:pt>
                <c:pt idx="819">
                  <c:v>0.43951791011017072</c:v>
                </c:pt>
                <c:pt idx="820">
                  <c:v>0.39147665623115768</c:v>
                </c:pt>
                <c:pt idx="821">
                  <c:v>0.33971687456075672</c:v>
                </c:pt>
                <c:pt idx="822">
                  <c:v>0.28473021685792999</c:v>
                </c:pt>
                <c:pt idx="823">
                  <c:v>0.22703898607883663</c:v>
                </c:pt>
                <c:pt idx="824">
                  <c:v>0.16719117516649359</c:v>
                </c:pt>
                <c:pt idx="825">
                  <c:v>0.10575526181832696</c:v>
                </c:pt>
                <c:pt idx="826">
                  <c:v>4.3314808674757857E-2</c:v>
                </c:pt>
                <c:pt idx="827">
                  <c:v>-1.953707977988622E-2</c:v>
                </c:pt>
                <c:pt idx="828">
                  <c:v>-8.2203390951779462E-2</c:v>
                </c:pt>
                <c:pt idx="829">
                  <c:v>-0.14408887499406797</c:v>
                </c:pt>
                <c:pt idx="830">
                  <c:v>-0.20460569891940752</c:v>
                </c:pt>
                <c:pt idx="831">
                  <c:v>-0.26317903026199735</c:v>
                </c:pt>
                <c:pt idx="832">
                  <c:v>-0.31925249725109739</c:v>
                </c:pt>
                <c:pt idx="833">
                  <c:v>-0.37229347363163295</c:v>
                </c:pt>
                <c:pt idx="834">
                  <c:v>-0.42179813793273707</c:v>
                </c:pt>
                <c:pt idx="835">
                  <c:v>-0.46729625912766476</c:v>
                </c:pt>
                <c:pt idx="836">
                  <c:v>-0.50835566322742942</c:v>
                </c:pt>
                <c:pt idx="837">
                  <c:v>-0.54458633838123982</c:v>
                </c:pt>
                <c:pt idx="838">
                  <c:v>-0.57564413949047133</c:v>
                </c:pt>
                <c:pt idx="839">
                  <c:v>-0.60123405714722966</c:v>
                </c:pt>
                <c:pt idx="840">
                  <c:v>-0.62111301984655798</c:v>
                </c:pt>
                <c:pt idx="841">
                  <c:v>-0.63509220285501577</c:v>
                </c:pt>
                <c:pt idx="842">
                  <c:v>-0.64303882180426253</c:v>
                </c:pt>
                <c:pt idx="843">
                  <c:v>-0.6448773939728133</c:v>
                </c:pt>
                <c:pt idx="844">
                  <c:v>-0.64059045527539893</c:v>
                </c:pt>
                <c:pt idx="845">
                  <c:v>-0.63021872614945196</c:v>
                </c:pt>
                <c:pt idx="846">
                  <c:v>-0.61386072476299913</c:v>
                </c:pt>
                <c:pt idx="847">
                  <c:v>-0.59167183121802724</c:v>
                </c:pt>
                <c:pt idx="848">
                  <c:v>-0.56386281163811447</c:v>
                </c:pt>
                <c:pt idx="849">
                  <c:v>-0.53069781615970646</c:v>
                </c:pt>
                <c:pt idx="850">
                  <c:v>-0.49249186984349119</c:v>
                </c:pt>
                <c:pt idx="851">
                  <c:v>-0.44960788033903409</c:v>
                </c:pt>
                <c:pt idx="852">
                  <c:v>-0.40245319072602831</c:v>
                </c:pt>
                <c:pt idx="853">
                  <c:v>-0.35147571027576385</c:v>
                </c:pt>
                <c:pt idx="854">
                  <c:v>-0.29715965988561688</c:v>
                </c:pt>
                <c:pt idx="855">
                  <c:v>-0.24002097259959099</c:v>
                </c:pt>
                <c:pt idx="856">
                  <c:v>-0.18060239290384561</c:v>
                </c:pt>
                <c:pt idx="857">
                  <c:v>-0.11946832134795544</c:v>
                </c:pt>
                <c:pt idx="858">
                  <c:v>-5.7199453461173333E-2</c:v>
                </c:pt>
                <c:pt idx="859">
                  <c:v>5.6127361127672618E-3</c:v>
                </c:pt>
                <c:pt idx="860">
                  <c:v>6.8371611868658283E-2</c:v>
                </c:pt>
                <c:pt idx="861">
                  <c:v>0.13048104471440961</c:v>
                </c:pt>
                <c:pt idx="862">
                  <c:v>0.19135107443538188</c:v>
                </c:pt>
                <c:pt idx="863">
                  <c:v>0.25040351356218143</c:v>
                </c:pt>
                <c:pt idx="864">
                  <c:v>0.30707743941260218</c:v>
                </c:pt>
                <c:pt idx="865">
                  <c:v>0.36083452213998124</c:v>
                </c:pt>
                <c:pt idx="866">
                  <c:v>0.4111641381785886</c:v>
                </c:pt>
                <c:pt idx="867">
                  <c:v>0.4575882205147474</c:v>
                </c:pt>
                <c:pt idx="868">
                  <c:v>0.49966579971232833</c:v>
                </c:pt>
                <c:pt idx="869">
                  <c:v>0.53699719255868195</c:v>
                </c:pt>
                <c:pt idx="870">
                  <c:v>0.56922779854423244</c:v>
                </c:pt>
                <c:pt idx="871">
                  <c:v>0.59605146811398202</c:v>
                </c:pt>
                <c:pt idx="872">
                  <c:v>0.61721341069697255</c:v>
                </c:pt>
                <c:pt idx="873">
                  <c:v>0.63251261489096189</c:v>
                </c:pt>
                <c:pt idx="874">
                  <c:v>0.64180375781379129</c:v>
                </c:pt>
                <c:pt idx="875">
                  <c:v>0.64499858548499445</c:v>
                </c:pt>
                <c:pt idx="876">
                  <c:v>0.64206675112579159</c:v>
                </c:pt>
                <c:pt idx="877">
                  <c:v>0.63303610341469496</c:v>
                </c:pt>
                <c:pt idx="878">
                  <c:v>0.61799242196066284</c:v>
                </c:pt>
                <c:pt idx="879">
                  <c:v>0.59707860250646361</c:v>
                </c:pt>
                <c:pt idx="880">
                  <c:v>0.57049329960181605</c:v>
                </c:pt>
                <c:pt idx="881">
                  <c:v>0.53848903963907924</c:v>
                </c:pt>
                <c:pt idx="882">
                  <c:v>0.50136982217536474</c:v>
                </c:pt>
                <c:pt idx="883">
                  <c:v>0.45948823232535502</c:v>
                </c:pt>
                <c:pt idx="884">
                  <c:v>0.41324209165344028</c:v>
                </c:pt>
                <c:pt idx="885">
                  <c:v>0.3630706793774105</c:v>
                </c:pt>
                <c:pt idx="886">
                  <c:v>0.30945055977743718</c:v>
                </c:pt>
                <c:pt idx="887">
                  <c:v>0.25289105544460971</c:v>
                </c:pt>
                <c:pt idx="888">
                  <c:v>0.19392940936747685</c:v>
                </c:pt>
                <c:pt idx="889">
                  <c:v>0.1331256818103399</c:v>
                </c:pt>
                <c:pt idx="890">
                  <c:v>7.1057430456757664E-2</c:v>
                </c:pt>
                <c:pt idx="891">
                  <c:v>8.3142243498556482E-3</c:v>
                </c:pt>
                <c:pt idx="892">
                  <c:v>-5.4507956259910173E-2</c:v>
                </c:pt>
                <c:pt idx="893">
                  <c:v>-0.11681238096526342</c:v>
                </c:pt>
                <c:pt idx="894">
                  <c:v>-0.17800723737814811</c:v>
                </c:pt>
                <c:pt idx="895">
                  <c:v>-0.23751125259089112</c:v>
                </c:pt>
                <c:pt idx="896">
                  <c:v>-0.29475921452568787</c:v>
                </c:pt>
                <c:pt idx="897">
                  <c:v>-0.34920734072690868</c:v>
                </c:pt>
                <c:pt idx="898">
                  <c:v>-0.400338443599215</c:v>
                </c:pt>
                <c:pt idx="899">
                  <c:v>-0.44766684302858761</c:v>
                </c:pt>
                <c:pt idx="900">
                  <c:v>-0.49074297972254255</c:v>
                </c:pt>
                <c:pt idx="901">
                  <c:v>-0.52915768544871711</c:v>
                </c:pt>
                <c:pt idx="902">
                  <c:v>-0.56254606961001807</c:v>
                </c:pt>
                <c:pt idx="903">
                  <c:v>-0.59059098523883813</c:v>
                </c:pt>
                <c:pt idx="904">
                  <c:v>-0.61302604148782958</c:v>
                </c:pt>
                <c:pt idx="905">
                  <c:v>-0.62963813400239022</c:v>
                </c:pt>
                <c:pt idx="906">
                  <c:v>-0.64026946913964988</c:v>
                </c:pt>
                <c:pt idx="907">
                  <c:v>-0.64481906280633494</c:v>
                </c:pt>
                <c:pt idx="908">
                  <c:v>-0.6432436996785692</c:v>
                </c:pt>
                <c:pt idx="909">
                  <c:v>-0.63555834369220621</c:v>
                </c:pt>
                <c:pt idx="910">
                  <c:v>-0.62183599590456862</c:v>
                </c:pt>
                <c:pt idx="911">
                  <c:v>-0.60220700107772318</c:v>
                </c:pt>
                <c:pt idx="912">
                  <c:v>-0.57685780956985933</c:v>
                </c:pt>
                <c:pt idx="913">
                  <c:v>-0.54602920629526563</c:v>
                </c:pt>
                <c:pt idx="914">
                  <c:v>-0.51001402357540626</c:v>
                </c:pt>
                <c:pt idx="915">
                  <c:v>-0.4691543596062363</c:v>
                </c:pt>
                <c:pt idx="916">
                  <c:v>-0.42383832896265317</c:v>
                </c:pt>
                <c:pt idx="917">
                  <c:v>-0.37449637600618046</c:v>
                </c:pt>
                <c:pt idx="918">
                  <c:v>-0.32159718621379069</c:v>
                </c:pt>
                <c:pt idx="919">
                  <c:v>-0.26564323426501585</c:v>
                </c:pt>
                <c:pt idx="920">
                  <c:v>-0.20716601117481193</c:v>
                </c:pt>
                <c:pt idx="921">
                  <c:v>-0.14672097580841481</c:v>
                </c:pt>
                <c:pt idx="922">
                  <c:v>-8.4882278732087577E-2</c:v>
                </c:pt>
                <c:pt idx="923">
                  <c:v>-2.2237308516771716E-2</c:v>
                </c:pt>
                <c:pt idx="924">
                  <c:v>4.0618887702467368E-2</c:v>
                </c:pt>
                <c:pt idx="925">
                  <c:v>0.10308925641354703</c:v>
                </c:pt>
                <c:pt idx="926">
                  <c:v>0.16458040897249088</c:v>
                </c:pt>
                <c:pt idx="927">
                  <c:v>0.22450825803699023</c:v>
                </c:pt>
                <c:pt idx="928">
                  <c:v>0.28230356564949005</c:v>
                </c:pt>
                <c:pt idx="929">
                  <c:v>0.33741735027011804</c:v>
                </c:pt>
                <c:pt idx="930">
                  <c:v>0.38932610139946117</c:v>
                </c:pt>
                <c:pt idx="931">
                  <c:v>0.43753675225917893</c:v>
                </c:pt>
                <c:pt idx="932">
                  <c:v>0.48159136329602203</c:v>
                </c:pt>
                <c:pt idx="933">
                  <c:v>0.5210714720221995</c:v>
                </c:pt>
                <c:pt idx="934">
                  <c:v>0.55560206787407251</c:v>
                </c:pt>
                <c:pt idx="935">
                  <c:v>0.58485515433311552</c:v>
                </c:pt>
                <c:pt idx="936">
                  <c:v>0.60855286447354928</c:v>
                </c:pt>
                <c:pt idx="937">
                  <c:v>0.62647010034292916</c:v>
                </c:pt>
                <c:pt idx="938">
                  <c:v>0.63843667110492208</c:v>
                </c:pt>
                <c:pt idx="939">
                  <c:v>0.64433890963471929</c:v>
                </c:pt>
                <c:pt idx="940">
                  <c:v>0.64412075221139387</c:v>
                </c:pt>
                <c:pt idx="941">
                  <c:v>0.63778427105158653</c:v>
                </c:pt>
                <c:pt idx="942">
                  <c:v>0.62538965462609697</c:v>
                </c:pt>
                <c:pt idx="943">
                  <c:v>0.60705463594635223</c:v>
                </c:pt>
                <c:pt idx="944">
                  <c:v>0.58295337425130256</c:v>
                </c:pt>
                <c:pt idx="945">
                  <c:v>0.55331480071727734</c:v>
                </c:pt>
                <c:pt idx="946">
                  <c:v>0.51842044390449948</c:v>
                </c:pt>
                <c:pt idx="947">
                  <c:v>0.47860175559560281</c:v>
                </c:pt>
                <c:pt idx="948">
                  <c:v>0.43423696242743992</c:v>
                </c:pt>
                <c:pt idx="949">
                  <c:v>0.38574747322152891</c:v>
                </c:pt>
                <c:pt idx="950">
                  <c:v>0.33359387613895608</c:v>
                </c:pt>
                <c:pt idx="951">
                  <c:v>0.27827156368163602</c:v>
                </c:pt>
                <c:pt idx="952">
                  <c:v>0.22030602709682731</c:v>
                </c:pt>
                <c:pt idx="953">
                  <c:v>0.16024786488204334</c:v>
                </c:pt>
                <c:pt idx="954">
                  <c:v>9.8667552803163347E-2</c:v>
                </c:pt>
                <c:pt idx="955">
                  <c:v>3.6150025103994468E-2</c:v>
                </c:pt>
                <c:pt idx="956">
                  <c:v>-2.671088162140332E-2</c:v>
                </c:pt>
                <c:pt idx="957">
                  <c:v>-8.9318069117160517E-2</c:v>
                </c:pt>
                <c:pt idx="958">
                  <c:v>-0.15107684913574815</c:v>
                </c:pt>
                <c:pt idx="959">
                  <c:v>-0.21140059221611149</c:v>
                </c:pt>
                <c:pt idx="960">
                  <c:v>-0.26971629991363461</c:v>
                </c:pt>
                <c:pt idx="961">
                  <c:v>-0.32547004755287345</c:v>
                </c:pt>
                <c:pt idx="962">
                  <c:v>-0.37813224580387961</c:v>
                </c:pt>
                <c:pt idx="963">
                  <c:v>-0.42720267110377619</c:v>
                </c:pt>
                <c:pt idx="964">
                  <c:v>-0.47221521714123771</c:v>
                </c:pt>
                <c:pt idx="965">
                  <c:v>-0.51274232227054028</c:v>
                </c:pt>
                <c:pt idx="966">
                  <c:v>-0.54839903080063934</c:v>
                </c:pt>
                <c:pt idx="967">
                  <c:v>-0.57884664958212872</c:v>
                </c:pt>
                <c:pt idx="968">
                  <c:v>-0.60379596515919187</c:v>
                </c:pt>
                <c:pt idx="969">
                  <c:v>-0.62300999092771758</c:v>
                </c:pt>
                <c:pt idx="970">
                  <c:v>-0.63630621820509103</c:v>
                </c:pt>
                <c:pt idx="971">
                  <c:v>-0.64355834982935545</c:v>
                </c:pt>
                <c:pt idx="972">
                  <c:v>-0.64469749982082214</c:v>
                </c:pt>
                <c:pt idx="973">
                  <c:v>-0.63971284771080072</c:v>
                </c:pt>
                <c:pt idx="974">
                  <c:v>-0.62865174132222379</c:v>
                </c:pt>
                <c:pt idx="975">
                  <c:v>-0.61161924702585568</c:v>
                </c:pt>
                <c:pt idx="976">
                  <c:v>-0.58877715174408207</c:v>
                </c:pt>
                <c:pt idx="977">
                  <c:v>-0.56034242618196672</c:v>
                </c:pt>
                <c:pt idx="978">
                  <c:v>-0.52658516388291687</c:v>
                </c:pt>
                <c:pt idx="979">
                  <c:v>-0.48782601568528267</c:v>
                </c:pt>
                <c:pt idx="980">
                  <c:v>-0.44443314394934169</c:v>
                </c:pt>
                <c:pt idx="981">
                  <c:v>-0.39681872548544789</c:v>
                </c:pt>
                <c:pt idx="982">
                  <c:v>-0.34543503640128181</c:v>
                </c:pt>
                <c:pt idx="983">
                  <c:v>-0.29077015605698253</c:v>
                </c:pt>
                <c:pt idx="984">
                  <c:v>-0.23334333093516099</c:v>
                </c:pt>
                <c:pt idx="985">
                  <c:v>-0.17370004246309206</c:v>
                </c:pt>
                <c:pt idx="986">
                  <c:v>-0.11240682563646977</c:v>
                </c:pt>
                <c:pt idx="987">
                  <c:v>-5.0045887661157841E-2</c:v>
                </c:pt>
                <c:pt idx="988">
                  <c:v>1.279042227093035E-2</c:v>
                </c:pt>
                <c:pt idx="989">
                  <c:v>7.5505239542036598E-2</c:v>
                </c:pt>
                <c:pt idx="990">
                  <c:v>0.13750285355935421</c:v>
                </c:pt>
                <c:pt idx="991">
                  <c:v>0.19819436624415321</c:v>
                </c:pt>
                <c:pt idx="992">
                  <c:v>0.25700328581071247</c:v>
                </c:pt>
                <c:pt idx="993">
                  <c:v>0.31337100270132778</c:v>
                </c:pt>
                <c:pt idx="994">
                  <c:v>0.36676209566301332</c:v>
                </c:pt>
                <c:pt idx="995">
                  <c:v>0.41666941756496539</c:v>
                </c:pt>
                <c:pt idx="996">
                  <c:v>0.46261891264793792</c:v>
                </c:pt>
                <c:pt idx="997">
                  <c:v>0.50417411944803525</c:v>
                </c:pt>
                <c:pt idx="998">
                  <c:v>0.54094031662261066</c:v>
                </c:pt>
                <c:pt idx="999">
                  <c:v>0.57256827229844631</c:v>
                </c:pt>
                <c:pt idx="1000">
                  <c:v>0.59875756132810887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77184"/>
        <c:axId val="109279104"/>
      </c:scatterChart>
      <c:valAx>
        <c:axId val="10927718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t (czas),  s</a:t>
                </a:r>
              </a:p>
            </c:rich>
          </c:tx>
          <c:layout>
            <c:manualLayout>
              <c:xMode val="edge"/>
              <c:yMode val="edge"/>
              <c:x val="0.89262742768774694"/>
              <c:y val="0.90300718557721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09279104"/>
        <c:crosses val="autoZero"/>
        <c:crossBetween val="midCat"/>
      </c:valAx>
      <c:valAx>
        <c:axId val="10927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Xa, Xb, cm</a:t>
                </a:r>
              </a:p>
            </c:rich>
          </c:tx>
          <c:layout>
            <c:manualLayout>
              <c:xMode val="edge"/>
              <c:yMode val="edge"/>
              <c:x val="1.6309887869520898E-2"/>
              <c:y val="0.10245901639344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09277184"/>
        <c:crosses val="autoZero"/>
        <c:crossBetween val="midCat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753176938075353"/>
          <c:y val="3.0161208957515409E-2"/>
          <c:w val="0.37818595305556224"/>
          <c:h val="9.8360655737704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3469387755102E-2"/>
          <c:y val="7.7869008286789762E-2"/>
          <c:w val="0.89693877551020407"/>
          <c:h val="0.81011101071382463"/>
        </c:manualLayout>
      </c:layout>
      <c:scatterChart>
        <c:scatterStyle val="smoothMarker"/>
        <c:varyColors val="0"/>
        <c:ser>
          <c:idx val="0"/>
          <c:order val="0"/>
          <c:tx>
            <c:v>Xa+Xb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obliczenia!$B$6:$B$1006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7.3500000000000005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7.6000000000000005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7.8500000000000005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7.9300000000000006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8.5400000000000009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8.620000000000001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8.7000000000000011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8.7900000000000009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8.870000000000001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8.9500000000000011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9.0400000000000009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9.120000000000001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9.2000000000000011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9.2900000000000009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9.370000000000001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9.4500000000000011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9.5400000000000009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9.620000000000001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9.7000000000000011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9.7900000000000009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9.870000000000001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9.9500000000000011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obliczenia!$E$6:$E$1006</c:f>
              <c:numCache>
                <c:formatCode>General</c:formatCode>
                <c:ptCount val="1001"/>
                <c:pt idx="0">
                  <c:v>0.16773280541525637</c:v>
                </c:pt>
                <c:pt idx="1">
                  <c:v>0.13400969012402519</c:v>
                </c:pt>
                <c:pt idx="2">
                  <c:v>0.10073741709958361</c:v>
                </c:pt>
                <c:pt idx="3">
                  <c:v>6.820369647661606E-2</c:v>
                </c:pt>
                <c:pt idx="4">
                  <c:v>3.6677124500065661E-2</c:v>
                </c:pt>
                <c:pt idx="5">
                  <c:v>6.4049207306651201E-3</c:v>
                </c:pt>
                <c:pt idx="6">
                  <c:v>-2.238904742174197E-2</c:v>
                </c:pt>
                <c:pt idx="7">
                  <c:v>-4.9505936733014066E-2</c:v>
                </c:pt>
                <c:pt idx="8">
                  <c:v>-7.4773284128192175E-2</c:v>
                </c:pt>
                <c:pt idx="9">
                  <c:v>-9.8046037495751637E-2</c:v>
                </c:pt>
                <c:pt idx="10">
                  <c:v>-0.11920725589535347</c:v>
                </c:pt>
                <c:pt idx="11">
                  <c:v>-0.13816847734339177</c:v>
                </c:pt>
                <c:pt idx="12">
                  <c:v>-0.15486975598491398</c:v>
                </c:pt>
                <c:pt idx="13">
                  <c:v>-0.16927937402979065</c:v>
                </c:pt>
                <c:pt idx="14">
                  <c:v>-0.18139323730828882</c:v>
                </c:pt>
                <c:pt idx="15">
                  <c:v>-0.19123396665075015</c:v>
                </c:pt>
                <c:pt idx="16">
                  <c:v>-0.19884970048352557</c:v>
                </c:pt>
                <c:pt idx="17">
                  <c:v>-0.20431262702635944</c:v>
                </c:pt>
                <c:pt idx="18">
                  <c:v>-0.20771726724474476</c:v>
                </c:pt>
                <c:pt idx="19">
                  <c:v>-0.20917853222673088</c:v>
                </c:pt>
                <c:pt idx="20">
                  <c:v>-0.20882958089229708</c:v>
                </c:pt>
                <c:pt idx="21">
                  <c:v>-0.20681950588268233</c:v>
                </c:pt>
                <c:pt idx="22">
                  <c:v>-0.20331087709836823</c:v>
                </c:pt>
                <c:pt idx="23">
                  <c:v>-0.19847717364236009</c:v>
                </c:pt>
                <c:pt idx="24">
                  <c:v>-0.19250013586821244</c:v>
                </c:pt>
                <c:pt idx="25">
                  <c:v>-0.18556706982183643</c:v>
                </c:pt>
                <c:pt idx="26">
                  <c:v>-0.17786813659807221</c:v>
                </c:pt>
                <c:pt idx="27">
                  <c:v>-0.16959365900666412</c:v>
                </c:pt>
                <c:pt idx="28">
                  <c:v>-0.16093147746087649</c:v>
                </c:pt>
                <c:pt idx="29">
                  <c:v>-0.15206438617213314</c:v>
                </c:pt>
                <c:pt idx="30">
                  <c:v>-0.14316767956654119</c:v>
                </c:pt>
                <c:pt idx="31">
                  <c:v>-0.13440683734765513</c:v>
                </c:pt>
                <c:pt idx="32">
                  <c:v>-0.12593537483184503</c:v>
                </c:pt>
                <c:pt idx="33">
                  <c:v>-0.11789288309866941</c:v>
                </c:pt>
                <c:pt idx="34">
                  <c:v>-0.11040328115208231</c:v>
                </c:pt>
                <c:pt idx="35">
                  <c:v>-0.10357329970541851</c:v>
                </c:pt>
                <c:pt idx="36">
                  <c:v>-9.7491213412369881E-2</c:v>
                </c:pt>
                <c:pt idx="37">
                  <c:v>-9.2225835398433209E-2</c:v>
                </c:pt>
                <c:pt idx="38">
                  <c:v>-8.7825784835006582E-2</c:v>
                </c:pt>
                <c:pt idx="39">
                  <c:v>-8.431903507548355E-2</c:v>
                </c:pt>
                <c:pt idx="40">
                  <c:v>-8.1712746574427952E-2</c:v>
                </c:pt>
                <c:pt idx="41">
                  <c:v>-7.9993385473060341E-2</c:v>
                </c:pt>
                <c:pt idx="42">
                  <c:v>-7.9127125393054887E-2</c:v>
                </c:pt>
                <c:pt idx="43">
                  <c:v>-7.9060526672297238E-2</c:v>
                </c:pt>
                <c:pt idx="44">
                  <c:v>-7.9721484036533896E-2</c:v>
                </c:pt>
                <c:pt idx="45">
                  <c:v>-8.1020430564971047E-2</c:v>
                </c:pt>
                <c:pt idx="46">
                  <c:v>-8.2851782809678254E-2</c:v>
                </c:pt>
                <c:pt idx="47">
                  <c:v>-8.5095609100748371E-2</c:v>
                </c:pt>
                <c:pt idx="48">
                  <c:v>-8.7619500442166431E-2</c:v>
                </c:pt>
                <c:pt idx="49">
                  <c:v>-9.028062100586437E-2</c:v>
                </c:pt>
                <c:pt idx="50">
                  <c:v>-9.2927913089637437E-2</c:v>
                </c:pt>
                <c:pt idx="51">
                  <c:v>-9.5404429541863706E-2</c:v>
                </c:pt>
                <c:pt idx="52">
                  <c:v>-9.7549765092929688E-2</c:v>
                </c:pt>
                <c:pt idx="53">
                  <c:v>-9.9202556787161222E-2</c:v>
                </c:pt>
                <c:pt idx="54">
                  <c:v>-0.10020302279399321</c:v>
                </c:pt>
                <c:pt idx="55">
                  <c:v>-0.10039550830363089</c:v>
                </c:pt>
                <c:pt idx="56">
                  <c:v>-9.9631006987353166E-2</c:v>
                </c:pt>
                <c:pt idx="57">
                  <c:v>-9.7769626629469641E-2</c:v>
                </c:pt>
                <c:pt idx="58">
                  <c:v>-9.4682968015825375E-2</c:v>
                </c:pt>
                <c:pt idx="59">
                  <c:v>-9.0256386989070542E-2</c:v>
                </c:pt>
                <c:pt idx="60">
                  <c:v>-8.4391110745259401E-2</c:v>
                </c:pt>
                <c:pt idx="61">
                  <c:v>-7.7006180938677671E-2</c:v>
                </c:pt>
                <c:pt idx="62">
                  <c:v>-6.8040197967039973E-2</c:v>
                </c:pt>
                <c:pt idx="63">
                  <c:v>-5.7452842908877144E-2</c:v>
                </c:pt>
                <c:pt idx="64">
                  <c:v>-4.5226155958015268E-2</c:v>
                </c:pt>
                <c:pt idx="65">
                  <c:v>-3.136555282162623E-2</c:v>
                </c:pt>
                <c:pt idx="66">
                  <c:v>-1.5900563391740508E-2</c:v>
                </c:pt>
                <c:pt idx="67">
                  <c:v>1.1147199644724326E-3</c:v>
                </c:pt>
                <c:pt idx="68">
                  <c:v>1.9601493954464533E-2</c:v>
                </c:pt>
                <c:pt idx="69">
                  <c:v>3.9456401886074244E-2</c:v>
                </c:pt>
                <c:pt idx="70">
                  <c:v>6.0551999890419927E-2</c:v>
                </c:pt>
                <c:pt idx="71">
                  <c:v>8.2737531092233918E-2</c:v>
                </c:pt>
                <c:pt idx="72">
                  <c:v>0.10584000348806899</c:v>
                </c:pt>
                <c:pt idx="73">
                  <c:v>0.12966556382087779</c:v>
                </c:pt>
                <c:pt idx="74">
                  <c:v>0.15400115632286504</c:v>
                </c:pt>
                <c:pt idx="75">
                  <c:v>0.17861645187380626</c:v>
                </c:pt>
                <c:pt idx="76">
                  <c:v>0.2032660299253588</c:v>
                </c:pt>
                <c:pt idx="77">
                  <c:v>0.22769179250803051</c:v>
                </c:pt>
                <c:pt idx="78">
                  <c:v>0.25162558679978664</c:v>
                </c:pt>
                <c:pt idx="79">
                  <c:v>0.27479201012521004</c:v>
                </c:pt>
                <c:pt idx="80">
                  <c:v>0.29691136890101738</c:v>
                </c:pt>
                <c:pt idx="81">
                  <c:v>0.31770276097426775</c:v>
                </c:pt>
                <c:pt idx="82">
                  <c:v>0.33688724903786904</c:v>
                </c:pt>
                <c:pt idx="83">
                  <c:v>0.35419109137485083</c:v>
                </c:pt>
                <c:pt idx="84">
                  <c:v>0.36934899509603913</c:v>
                </c:pt>
                <c:pt idx="85">
                  <c:v>0.38210735630944836</c:v>
                </c:pt>
                <c:pt idx="86">
                  <c:v>0.39222745130435482</c:v>
                </c:pt>
                <c:pt idx="87">
                  <c:v>0.3994885428556279</c:v>
                </c:pt>
                <c:pt idx="88">
                  <c:v>0.40369086615716748</c:v>
                </c:pt>
                <c:pt idx="89">
                  <c:v>0.40465845967647895</c:v>
                </c:pt>
                <c:pt idx="90">
                  <c:v>0.40224180738056287</c:v>
                </c:pt>
                <c:pt idx="91">
                  <c:v>0.39632026030755391</c:v>
                </c:pt>
                <c:pt idx="92">
                  <c:v>0.3868042073366329</c:v>
                </c:pt>
                <c:pt idx="93">
                  <c:v>0.37363696722391265</c:v>
                </c:pt>
                <c:pt idx="94">
                  <c:v>0.35679637650497736</c:v>
                </c:pt>
                <c:pt idx="95">
                  <c:v>0.33629605069171897</c:v>
                </c:pt>
                <c:pt idx="96">
                  <c:v>0.31218629928614344</c:v>
                </c:pt>
                <c:pt idx="97">
                  <c:v>0.28455467846723248</c:v>
                </c:pt>
                <c:pt idx="98">
                  <c:v>0.25352616884695323</c:v>
                </c:pt>
                <c:pt idx="99">
                  <c:v>0.21926296940367057</c:v>
                </c:pt>
                <c:pt idx="100">
                  <c:v>0.18196390254928418</c:v>
                </c:pt>
                <c:pt idx="101">
                  <c:v>0.14186342923231099</c:v>
                </c:pt>
                <c:pt idx="102">
                  <c:v>9.9230276983644949E-2</c:v>
                </c:pt>
                <c:pt idx="103">
                  <c:v>5.4365687834631138E-2</c:v>
                </c:pt>
                <c:pt idx="104">
                  <c:v>7.6012970377183908E-3</c:v>
                </c:pt>
                <c:pt idx="105">
                  <c:v>-4.0703342542466325E-2</c:v>
                </c:pt>
                <c:pt idx="106">
                  <c:v>-9.0163571665752618E-2</c:v>
                </c:pt>
                <c:pt idx="107">
                  <c:v>-0.14037274918816478</c:v>
                </c:pt>
                <c:pt idx="108">
                  <c:v>-0.19090566386734498</c:v>
                </c:pt>
                <c:pt idx="109">
                  <c:v>-0.24132220431055129</c:v>
                </c:pt>
                <c:pt idx="110">
                  <c:v>-0.2911712548386996</c:v>
                </c:pt>
                <c:pt idx="111">
                  <c:v>-0.33999478229185526</c:v>
                </c:pt>
                <c:pt idx="112">
                  <c:v>-0.38733207637122308</c:v>
                </c:pt>
                <c:pt idx="113">
                  <c:v>-0.43272410402753203</c:v>
                </c:pt>
                <c:pt idx="114">
                  <c:v>-0.47571793669004647</c:v>
                </c:pt>
                <c:pt idx="115">
                  <c:v>-0.51587120780506091</c:v>
                </c:pt>
                <c:pt idx="116">
                  <c:v>-0.55275655723477124</c:v>
                </c:pt>
                <c:pt idx="117">
                  <c:v>-0.58596601857005648</c:v>
                </c:pt>
                <c:pt idx="118">
                  <c:v>-0.61511530534314873</c:v>
                </c:pt>
                <c:pt idx="119">
                  <c:v>-0.63984795249336623</c:v>
                </c:pt>
                <c:pt idx="120">
                  <c:v>-0.65983927024182876</c:v>
                </c:pt>
                <c:pt idx="121">
                  <c:v>-0.67480006876577725</c:v>
                </c:pt>
                <c:pt idx="122">
                  <c:v>-0.68448011372197026</c:v>
                </c:pt>
                <c:pt idx="123">
                  <c:v>-0.68867127473961198</c:v>
                </c:pt>
                <c:pt idx="124">
                  <c:v>-0.68721033147011734</c:v>
                </c:pt>
                <c:pt idx="125">
                  <c:v>-0.67998140462352841</c:v>
                </c:pt>
                <c:pt idx="126">
                  <c:v>-0.66691798261549529</c:v>
                </c:pt>
                <c:pt idx="127">
                  <c:v>-0.64800451796675407</c:v>
                </c:pt>
                <c:pt idx="128">
                  <c:v>-0.62327757140779827</c:v>
                </c:pt>
                <c:pt idx="129">
                  <c:v>-0.59282648571070451</c:v>
                </c:pt>
                <c:pt idx="130">
                  <c:v>-0.55679357556094256</c:v>
                </c:pt>
                <c:pt idx="131">
                  <c:v>-0.51537382425476186</c:v>
                </c:pt>
                <c:pt idx="132">
                  <c:v>-0.46881408262102475</c:v>
                </c:pt>
                <c:pt idx="133">
                  <c:v>-0.41741177027667542</c:v>
                </c:pt>
                <c:pt idx="134">
                  <c:v>-0.36151308408782612</c:v>
                </c:pt>
                <c:pt idx="135">
                  <c:v>-0.30151072347824148</c:v>
                </c:pt>
                <c:pt idx="136">
                  <c:v>-0.23784114695787067</c:v>
                </c:pt>
                <c:pt idx="137">
                  <c:v>-0.17098137889002302</c:v>
                </c:pt>
                <c:pt idx="138">
                  <c:v>-0.10144539003128467</c:v>
                </c:pt>
                <c:pt idx="139">
                  <c:v>-2.9780079718828234E-2</c:v>
                </c:pt>
                <c:pt idx="140">
                  <c:v>4.3439108298135021E-2</c:v>
                </c:pt>
                <c:pt idx="141">
                  <c:v>0.11761290052373291</c:v>
                </c:pt>
                <c:pt idx="142">
                  <c:v>0.19212319945572903</c:v>
                </c:pt>
                <c:pt idx="143">
                  <c:v>0.26633833775212579</c:v>
                </c:pt>
                <c:pt idx="144">
                  <c:v>0.33961853531891334</c:v>
                </c:pt>
                <c:pt idx="145">
                  <c:v>0.41132151135805206</c:v>
                </c:pt>
                <c:pt idx="146">
                  <c:v>0.48080820138697289</c:v>
                </c:pt>
                <c:pt idx="147">
                  <c:v>0.54744852766420149</c:v>
                </c:pt>
                <c:pt idx="148">
                  <c:v>0.61062717034932357</c:v>
                </c:pt>
                <c:pt idx="149">
                  <c:v>0.66974928610412765</c:v>
                </c:pt>
                <c:pt idx="150">
                  <c:v>0.72424612071574057</c:v>
                </c:pt>
                <c:pt idx="151">
                  <c:v>0.77358046269752112</c:v>
                </c:pt>
                <c:pt idx="152">
                  <c:v>0.81725188570037943</c:v>
                </c:pt>
                <c:pt idx="153">
                  <c:v>0.85480172894221151</c:v>
                </c:pt>
                <c:pt idx="154">
                  <c:v>0.88581776672772317</c:v>
                </c:pt>
                <c:pt idx="155">
                  <c:v>0.90993852047182733</c:v>
                </c:pt>
                <c:pt idx="156">
                  <c:v>0.92685716943915852</c:v>
                </c:pt>
                <c:pt idx="157">
                  <c:v>0.93632501964768744</c:v>
                </c:pt>
                <c:pt idx="158">
                  <c:v>0.93815449402939133</c:v>
                </c:pt>
                <c:pt idx="159">
                  <c:v>0.93222161096466938</c:v>
                </c:pt>
                <c:pt idx="160">
                  <c:v>0.91846792267528954</c:v>
                </c:pt>
                <c:pt idx="161">
                  <c:v>0.89690188963507811</c:v>
                </c:pt>
                <c:pt idx="162">
                  <c:v>0.8675996720971646</c:v>
                </c:pt>
                <c:pt idx="163">
                  <c:v>0.83070532499745608</c:v>
                </c:pt>
                <c:pt idx="164">
                  <c:v>0.78643038782982366</c:v>
                </c:pt>
                <c:pt idx="165">
                  <c:v>0.73505286655085977</c:v>
                </c:pt>
                <c:pt idx="166">
                  <c:v>0.67691561011117729</c:v>
                </c:pt>
                <c:pt idx="167">
                  <c:v>0.61242408977512464</c:v>
                </c:pt>
                <c:pt idx="168">
                  <c:v>0.54204359493006926</c:v>
                </c:pt>
                <c:pt idx="169">
                  <c:v>0.46629586454815208</c:v>
                </c:pt>
                <c:pt idx="170">
                  <c:v>0.3857551787965246</c:v>
                </c:pt>
                <c:pt idx="171">
                  <c:v>0.30104394044612087</c:v>
                </c:pt>
                <c:pt idx="172">
                  <c:v>0.2128277806546105</c:v>
                </c:pt>
                <c:pt idx="173">
                  <c:v>0.12181022834920702</c:v>
                </c:pt>
                <c:pt idx="174">
                  <c:v>2.8726986764280871E-2</c:v>
                </c:pt>
                <c:pt idx="175">
                  <c:v>-6.5660135345227855E-2</c:v>
                </c:pt>
                <c:pt idx="176">
                  <c:v>-0.16056958673012767</c:v>
                </c:pt>
                <c:pt idx="177">
                  <c:v>-0.25520667670342456</c:v>
                </c:pt>
                <c:pt idx="178">
                  <c:v>-0.34877036136270945</c:v>
                </c:pt>
                <c:pt idx="179">
                  <c:v>-0.44046015395797661</c:v>
                </c:pt>
                <c:pt idx="180">
                  <c:v>-0.52948309874988342</c:v>
                </c:pt>
                <c:pt idx="181">
                  <c:v>-0.61506074660956911</c:v>
                </c:pt>
                <c:pt idx="182">
                  <c:v>-0.69643607007169406</c:v>
                </c:pt>
                <c:pt idx="183">
                  <c:v>-0.77288025557623574</c:v>
                </c:pt>
                <c:pt idx="184">
                  <c:v>-0.84369931122548936</c:v>
                </c:pt>
                <c:pt idx="185">
                  <c:v>-0.90824042953915773</c:v>
                </c:pt>
                <c:pt idx="186">
                  <c:v>-0.96589804640564614</c:v>
                </c:pt>
                <c:pt idx="187">
                  <c:v>-1.0161195396897513</c:v>
                </c:pt>
                <c:pt idx="188">
                  <c:v>-1.058410513748878</c:v>
                </c:pt>
                <c:pt idx="189">
                  <c:v>-1.0923396194096444</c:v>
                </c:pt>
                <c:pt idx="190">
                  <c:v>-1.1175428627374662</c:v>
                </c:pt>
                <c:pt idx="191">
                  <c:v>-1.1337273601620224</c:v>
                </c:pt>
                <c:pt idx="192">
                  <c:v>-1.1406745021656886</c:v>
                </c:pt>
                <c:pt idx="193">
                  <c:v>-1.1382424927603689</c:v>
                </c:pt>
                <c:pt idx="194">
                  <c:v>-1.1263682373271864</c:v>
                </c:pt>
                <c:pt idx="195">
                  <c:v>-1.1050685570267107</c:v>
                </c:pt>
                <c:pt idx="196">
                  <c:v>-1.0744407138550853</c:v>
                </c:pt>
                <c:pt idx="197">
                  <c:v>-1.0346622364716491</c:v>
                </c:pt>
                <c:pt idx="198">
                  <c:v>-0.98599004310274119</c:v>
                </c:pt>
                <c:pt idx="199">
                  <c:v>-0.92875886407846797</c:v>
                </c:pt>
                <c:pt idx="200">
                  <c:v>-0.86337897282849274</c:v>
                </c:pt>
                <c:pt idx="201">
                  <c:v>-0.79033324039203368</c:v>
                </c:pt>
                <c:pt idx="202">
                  <c:v>-0.71017353463006005</c:v>
                </c:pt>
                <c:pt idx="203">
                  <c:v>-0.62351649130731202</c:v>
                </c:pt>
                <c:pt idx="204">
                  <c:v>-0.53103868998390713</c:v>
                </c:pt>
                <c:pt idx="205">
                  <c:v>-0.43347127316676315</c:v>
                </c:pt>
                <c:pt idx="206">
                  <c:v>-0.33159405236938549</c:v>
                </c:pt>
                <c:pt idx="207">
                  <c:v>-0.22622914956504112</c:v>
                </c:pt>
                <c:pt idx="208">
                  <c:v>-0.11823422694809316</c:v>
                </c:pt>
                <c:pt idx="209">
                  <c:v>-8.4953618988385937E-3</c:v>
                </c:pt>
                <c:pt idx="210">
                  <c:v>0.1020803724601631</c:v>
                </c:pt>
                <c:pt idx="211">
                  <c:v>0.21257255775655545</c:v>
                </c:pt>
                <c:pt idx="212">
                  <c:v>0.3220552461298567</c:v>
                </c:pt>
                <c:pt idx="213">
                  <c:v>0.42960487363776773</c:v>
                </c:pt>
                <c:pt idx="214">
                  <c:v>0.53430820243336075</c:v>
                </c:pt>
                <c:pt idx="215">
                  <c:v>0.63527022219890472</c:v>
                </c:pt>
                <c:pt idx="216">
                  <c:v>0.73162194130026226</c:v>
                </c:pt>
                <c:pt idx="217">
                  <c:v>0.82252799872433557</c:v>
                </c:pt>
                <c:pt idx="218">
                  <c:v>0.90719402908005342</c:v>
                </c:pt>
                <c:pt idx="219">
                  <c:v>0.98487371477115881</c:v>
                </c:pt>
                <c:pt idx="220">
                  <c:v>1.0548754618744125</c:v>
                </c:pt>
                <c:pt idx="221">
                  <c:v>1.1165686392592131</c:v>
                </c:pt>
                <c:pt idx="222">
                  <c:v>1.1693893240410076</c:v>
                </c:pt>
                <c:pt idx="223">
                  <c:v>1.2128455005403278</c:v>
                </c:pt>
                <c:pt idx="224">
                  <c:v>1.2465216644886556</c:v>
                </c:pt>
                <c:pt idx="225">
                  <c:v>1.2700827892415576</c:v>
                </c:pt>
                <c:pt idx="226">
                  <c:v>1.2832776161864161</c:v>
                </c:pt>
                <c:pt idx="227">
                  <c:v>1.2859412373187289</c:v>
                </c:pt>
                <c:pt idx="228">
                  <c:v>1.277996944057624</c:v>
                </c:pt>
                <c:pt idx="229">
                  <c:v>1.2594573227239614</c:v>
                </c:pt>
                <c:pt idx="230">
                  <c:v>1.230424583657606</c:v>
                </c:pt>
                <c:pt idx="231">
                  <c:v>1.1910901176459456</c:v>
                </c:pt>
                <c:pt idx="232">
                  <c:v>1.1417332801141944</c:v>
                </c:pt>
                <c:pt idx="233">
                  <c:v>1.0827194103292046</c:v>
                </c:pt>
                <c:pt idx="234">
                  <c:v>1.0144970996311891</c:v>
                </c:pt>
                <c:pt idx="235">
                  <c:v>0.93759472937180499</c:v>
                </c:pt>
                <c:pt idx="236">
                  <c:v>0.85261630574229819</c:v>
                </c:pt>
                <c:pt idx="237">
                  <c:v>0.76023662496287869</c:v>
                </c:pt>
                <c:pt idx="238">
                  <c:v>0.66119580831787828</c:v>
                </c:pt>
                <c:pt idx="239">
                  <c:v>0.55629325220508363</c:v>
                </c:pt>
                <c:pt idx="240">
                  <c:v>0.44638104367111581</c:v>
                </c:pt>
                <c:pt idx="241">
                  <c:v>0.33235689677803198</c:v>
                </c:pt>
                <c:pt idx="242">
                  <c:v>0.2151566695459706</c:v>
                </c:pt>
                <c:pt idx="243">
                  <c:v>9.5746525100580016E-2</c:v>
                </c:pt>
                <c:pt idx="244">
                  <c:v>-2.4885196012570276E-2</c:v>
                </c:pt>
                <c:pt idx="245">
                  <c:v>-0.14573632263433567</c:v>
                </c:pt>
                <c:pt idx="246">
                  <c:v>-0.26579934706467589</c:v>
                </c:pt>
                <c:pt idx="247">
                  <c:v>-0.38406999303539685</c:v>
                </c:pt>
                <c:pt idx="248">
                  <c:v>-0.49955578334864714</c:v>
                </c:pt>
                <c:pt idx="249">
                  <c:v>-0.61128453273384786</c:v>
                </c:pt>
                <c:pt idx="250">
                  <c:v>-0.71831269191950675</c:v>
                </c:pt>
                <c:pt idx="251">
                  <c:v>-0.81973347001633523</c:v>
                </c:pt>
                <c:pt idx="252">
                  <c:v>-0.91468466405434656</c:v>
                </c:pt>
                <c:pt idx="253">
                  <c:v>-1.0023561268968639</c:v>
                </c:pt>
                <c:pt idx="254">
                  <c:v>-1.0819968077472086</c:v>
                </c:pt>
                <c:pt idx="255">
                  <c:v>-1.1529213030454413</c:v>
                </c:pt>
                <c:pt idx="256">
                  <c:v>-1.2145158596910608</c:v>
                </c:pt>
                <c:pt idx="257">
                  <c:v>-1.266243777188496</c:v>
                </c:pt>
                <c:pt idx="258">
                  <c:v>-1.3076501604540214</c:v>
                </c:pt>
                <c:pt idx="259">
                  <c:v>-1.3383659806016606</c:v>
                </c:pt>
                <c:pt idx="260">
                  <c:v>-1.3581114069921267</c:v>
                </c:pt>
                <c:pt idx="261">
                  <c:v>-1.3666983801308958</c:v>
                </c:pt>
                <c:pt idx="262">
                  <c:v>-1.3640324015837395</c:v>
                </c:pt>
                <c:pt idx="263">
                  <c:v>-1.3501135238821496</c:v>
                </c:pt>
                <c:pt idx="264">
                  <c:v>-1.3250365303572529</c:v>
                </c:pt>
                <c:pt idx="265">
                  <c:v>-1.2889903019071616</c:v>
                </c:pt>
                <c:pt idx="266">
                  <c:v>-1.2422563748066997</c:v>
                </c:pt>
                <c:pt idx="267">
                  <c:v>-1.1852067007470908</c:v>
                </c:pt>
                <c:pt idx="268">
                  <c:v>-1.1183006272833313</c:v>
                </c:pt>
                <c:pt idx="269">
                  <c:v>-1.0420811237067766</c:v>
                </c:pt>
                <c:pt idx="270">
                  <c:v>-0.95717028398849768</c:v>
                </c:pt>
                <c:pt idx="271">
                  <c:v>-0.86426414479679758</c:v>
                </c:pt>
                <c:pt idx="272">
                  <c:v>-0.76412686262228191</c:v>
                </c:pt>
                <c:pt idx="273">
                  <c:v>-0.65758429969312004</c:v>
                </c:pt>
                <c:pt idx="274">
                  <c:v>-0.54551707358017776</c:v>
                </c:pt>
                <c:pt idx="275">
                  <c:v>-0.42885313013072512</c:v>
                </c:pt>
                <c:pt idx="276">
                  <c:v>-0.30855990358690966</c:v>
                </c:pt>
                <c:pt idx="277">
                  <c:v>-0.18563613140462548</c:v>
                </c:pt>
                <c:pt idx="278">
                  <c:v>-6.1103394355297956E-2</c:v>
                </c:pt>
                <c:pt idx="279">
                  <c:v>6.4002545058468363E-2</c:v>
                </c:pt>
                <c:pt idx="280">
                  <c:v>0.18864053103624434</c:v>
                </c:pt>
                <c:pt idx="281">
                  <c:v>0.31177285377570862</c:v>
                </c:pt>
                <c:pt idx="282">
                  <c:v>0.43237406316468774</c:v>
                </c:pt>
                <c:pt idx="283">
                  <c:v>0.54943968059480952</c:v>
                </c:pt>
                <c:pt idx="284">
                  <c:v>0.66199473348615834</c:v>
                </c:pt>
                <c:pt idx="285">
                  <c:v>0.76910203864005899</c:v>
                </c:pt>
                <c:pt idx="286">
                  <c:v>0.86987016271496742</c:v>
                </c:pt>
                <c:pt idx="287">
                  <c:v>0.96346099093034721</c:v>
                </c:pt>
                <c:pt idx="288">
                  <c:v>1.049096838518994</c:v>
                </c:pt>
                <c:pt idx="289">
                  <c:v>1.1260670434407887</c:v>
                </c:pt>
                <c:pt idx="290">
                  <c:v>1.193733983403451</c:v>
                </c:pt>
                <c:pt idx="291">
                  <c:v>1.2515384652697035</c:v>
                </c:pt>
                <c:pt idx="292">
                  <c:v>1.2990044404193233</c:v>
                </c:pt>
                <c:pt idx="293">
                  <c:v>1.335743005531147</c:v>
                </c:pt>
                <c:pt idx="294">
                  <c:v>1.3614556545010117</c:v>
                </c:pt>
                <c:pt idx="295">
                  <c:v>1.3759367537619405</c:v>
                </c:pt>
                <c:pt idx="296">
                  <c:v>1.3790752200638439</c:v>
                </c:pt>
                <c:pt idx="297">
                  <c:v>1.3708553867418258</c:v>
                </c:pt>
                <c:pt idx="298">
                  <c:v>1.3513570515924833</c:v>
                </c:pt>
                <c:pt idx="299">
                  <c:v>1.3207547066237182</c:v>
                </c:pt>
                <c:pt idx="300">
                  <c:v>1.279315957082058</c:v>
                </c:pt>
                <c:pt idx="301">
                  <c:v>1.2273991442289152</c:v>
                </c:pt>
                <c:pt idx="302">
                  <c:v>1.165450193271246</c:v>
                </c:pt>
                <c:pt idx="303">
                  <c:v>1.0939987145909189</c:v>
                </c:pt>
                <c:pt idx="304">
                  <c:v>1.0136533929017633</c:v>
                </c:pt>
                <c:pt idx="305">
                  <c:v>0.92509670513576348</c:v>
                </c:pt>
                <c:pt idx="306">
                  <c:v>0.82907901366660963</c:v>
                </c:pt>
                <c:pt idx="307">
                  <c:v>0.72641208686778147</c:v>
                </c:pt>
                <c:pt idx="308">
                  <c:v>0.61796210392733286</c:v>
                </c:pt>
                <c:pt idx="309">
                  <c:v>0.50464220525817483</c:v>
                </c:pt>
                <c:pt idx="310">
                  <c:v>0.38740465371369642</c:v>
                </c:pt>
                <c:pt idx="311">
                  <c:v>0.26723267510943066</c:v>
                </c:pt>
                <c:pt idx="312">
                  <c:v>0.14513204923414136</c:v>
                </c:pt>
                <c:pt idx="313">
                  <c:v>2.2122524585954484E-2</c:v>
                </c:pt>
                <c:pt idx="314">
                  <c:v>-0.10077086852802337</c:v>
                </c:pt>
                <c:pt idx="315">
                  <c:v>-0.22252653114557588</c:v>
                </c:pt>
                <c:pt idx="316">
                  <c:v>-0.34213495959561069</c:v>
                </c:pt>
                <c:pt idx="317">
                  <c:v>-0.45860728536113538</c:v>
                </c:pt>
                <c:pt idx="318">
                  <c:v>-0.57098361722801882</c:v>
                </c:pt>
                <c:pt idx="319">
                  <c:v>-0.67834111397833463</c:v>
                </c:pt>
                <c:pt idx="320">
                  <c:v>-0.77980171840568102</c:v>
                </c:pt>
                <c:pt idx="321">
                  <c:v>-0.87453948655194225</c:v>
                </c:pt>
                <c:pt idx="322">
                  <c:v>-0.96178744976311126</c:v>
                </c:pt>
                <c:pt idx="323">
                  <c:v>-1.0408439514004497</c:v>
                </c:pt>
                <c:pt idx="324">
                  <c:v>-1.1110784047850695</c:v>
                </c:pt>
                <c:pt idx="325">
                  <c:v>-1.1719364241543089</c:v>
                </c:pt>
                <c:pt idx="326">
                  <c:v>-1.2229442860209825</c:v>
                </c:pt>
                <c:pt idx="327">
                  <c:v>-1.2637126842997675</c:v>
                </c:pt>
                <c:pt idx="328">
                  <c:v>-1.2939397488456916</c:v>
                </c:pt>
                <c:pt idx="329">
                  <c:v>-1.3134133035803954</c:v>
                </c:pt>
                <c:pt idx="330">
                  <c:v>-1.3220123471045513</c:v>
                </c:pt>
                <c:pt idx="331">
                  <c:v>-1.3197077455487209</c:v>
                </c:pt>
                <c:pt idx="332">
                  <c:v>-1.3065621343391167</c:v>
                </c:pt>
                <c:pt idx="333">
                  <c:v>-1.282729032487159</c:v>
                </c:pt>
                <c:pt idx="334">
                  <c:v>-1.2484511798907287</c:v>
                </c:pt>
                <c:pt idx="335">
                  <c:v>-1.2040581148997254</c:v>
                </c:pt>
                <c:pt idx="336">
                  <c:v>-1.1499630159888348</c:v>
                </c:pt>
                <c:pt idx="337">
                  <c:v>-1.0866588377383026</c:v>
                </c:pt>
                <c:pt idx="338">
                  <c:v>-1.0147137773932575</c:v>
                </c:pt>
                <c:pt idx="339">
                  <c:v>-0.93476611400011456</c:v>
                </c:pt>
                <c:pt idx="340">
                  <c:v>-0.84751846745567871</c:v>
                </c:pt>
                <c:pt idx="341">
                  <c:v>-0.75373152970351653</c:v>
                </c:pt>
                <c:pt idx="342">
                  <c:v>-0.6542173247319738</c:v>
                </c:pt>
                <c:pt idx="343">
                  <c:v>-0.54983205792983647</c:v>
                </c:pt>
                <c:pt idx="344">
                  <c:v>-0.44146861870746235</c:v>
                </c:pt>
                <c:pt idx="345">
                  <c:v>-0.33004880306392825</c:v>
                </c:pt>
                <c:pt idx="346">
                  <c:v>-0.21651532495322373</c:v>
                </c:pt>
                <c:pt idx="347">
                  <c:v>-0.10182368685600193</c:v>
                </c:pt>
                <c:pt idx="348">
                  <c:v>1.3066019112010885E-2</c:v>
                </c:pt>
                <c:pt idx="349">
                  <c:v>0.12719730793559131</c:v>
                </c:pt>
                <c:pt idx="350">
                  <c:v>0.23962542500674514</c:v>
                </c:pt>
                <c:pt idx="351">
                  <c:v>0.34942532570714824</c:v>
                </c:pt>
                <c:pt idx="352">
                  <c:v>0.45569944256620243</c:v>
                </c:pt>
                <c:pt idx="353">
                  <c:v>0.55758517349251369</c:v>
                </c:pt>
                <c:pt idx="354">
                  <c:v>0.65426202735371175</c:v>
                </c:pt>
                <c:pt idx="355">
                  <c:v>0.74495836650971403</c:v>
                </c:pt>
                <c:pt idx="356">
                  <c:v>0.82895768975432749</c:v>
                </c:pt>
                <c:pt idx="357">
                  <c:v>0.90560440345418813</c:v>
                </c:pt>
                <c:pt idx="358">
                  <c:v>0.97430903345013764</c:v>
                </c:pt>
                <c:pt idx="359">
                  <c:v>1.0345528354606655</c:v>
                </c:pt>
                <c:pt idx="360">
                  <c:v>1.0858917672507584</c:v>
                </c:pt>
                <c:pt idx="361">
                  <c:v>1.1279597916523156</c:v>
                </c:pt>
                <c:pt idx="362">
                  <c:v>1.1604714855897273</c:v>
                </c:pt>
                <c:pt idx="363">
                  <c:v>1.1832239365212507</c:v>
                </c:pt>
                <c:pt idx="364">
                  <c:v>1.1960979140962471</c:v>
                </c:pt>
                <c:pt idx="365">
                  <c:v>1.1990583112920392</c:v>
                </c:pt>
                <c:pt idx="366">
                  <c:v>1.1921538557739964</c:v>
                </c:pt>
                <c:pt idx="367">
                  <c:v>1.1755160986599649</c:v>
                </c:pt>
                <c:pt idx="368">
                  <c:v>1.1493576942077379</c:v>
                </c:pt>
                <c:pt idx="369">
                  <c:v>1.1139699901256077</c:v>
                </c:pt>
                <c:pt idx="370">
                  <c:v>1.0697199541761369</c:v>
                </c:pt>
                <c:pt idx="371">
                  <c:v>1.0170464684499414</c:v>
                </c:pt>
                <c:pt idx="372">
                  <c:v>0.95645602807898122</c:v>
                </c:pt>
                <c:pt idx="373">
                  <c:v>0.88851788619147654</c:v>
                </c:pt>
                <c:pt idx="374">
                  <c:v>0.81385869153896206</c:v>
                </c:pt>
                <c:pt idx="375">
                  <c:v>0.73315666941157565</c:v>
                </c:pt>
                <c:pt idx="376">
                  <c:v>0.64713540016423599</c:v>
                </c:pt>
                <c:pt idx="377">
                  <c:v>0.55655725287429136</c:v>
                </c:pt>
                <c:pt idx="378">
                  <c:v>0.46221653431337872</c:v>
                </c:pt>
                <c:pt idx="379">
                  <c:v>0.36493241552305189</c:v>
                </c:pt>
                <c:pt idx="380">
                  <c:v>0.26554169981806958</c:v>
                </c:pt>
                <c:pt idx="381">
                  <c:v>0.16489149699393102</c:v>
                </c:pt>
                <c:pt idx="382">
                  <c:v>6.3831868880159015E-2</c:v>
                </c:pt>
                <c:pt idx="383">
                  <c:v>-3.6791488840946407E-2</c:v>
                </c:pt>
                <c:pt idx="384">
                  <c:v>-0.13614446443392425</c:v>
                </c:pt>
                <c:pt idx="385">
                  <c:v>-0.23341158478564533</c:v>
                </c:pt>
                <c:pt idx="386">
                  <c:v>-0.3278028461426335</c:v>
                </c:pt>
                <c:pt idx="387">
                  <c:v>-0.41856026255800993</c:v>
                </c:pt>
                <c:pt idx="388">
                  <c:v>-0.50496407666503673</c:v>
                </c:pt>
                <c:pt idx="389">
                  <c:v>-0.58633858084139501</c:v>
                </c:pt>
                <c:pt idx="390">
                  <c:v>-0.6620575007178503</c:v>
                </c:pt>
                <c:pt idx="391">
                  <c:v>-0.73154889727968597</c:v>
                </c:pt>
                <c:pt idx="392">
                  <c:v>-0.79429954846634454</c:v>
                </c:pt>
                <c:pt idx="393">
                  <c:v>-0.84985877615037531</c:v>
                </c:pt>
                <c:pt idx="394">
                  <c:v>-0.89784168962255306</c:v>
                </c:pt>
                <c:pt idx="395">
                  <c:v>-0.9379318221770383</c:v>
                </c:pt>
                <c:pt idx="396">
                  <c:v>-0.96988314302663525</c:v>
                </c:pt>
                <c:pt idx="397">
                  <c:v>-0.9935214325315771</c:v>
                </c:pt>
                <c:pt idx="398">
                  <c:v>-1.0087450145419492</c:v>
                </c:pt>
                <c:pt idx="399">
                  <c:v>-1.0155248454805677</c:v>
                </c:pt>
                <c:pt idx="400">
                  <c:v>-1.0139039655763282</c:v>
                </c:pt>
                <c:pt idx="401">
                  <c:v>-1.0039963233452518</c:v>
                </c:pt>
                <c:pt idx="402">
                  <c:v>-0.9859849899563109</c:v>
                </c:pt>
                <c:pt idx="403">
                  <c:v>-0.96011978546179477</c:v>
                </c:pt>
                <c:pt idx="404">
                  <c:v>-0.9267143439700668</c:v>
                </c:pt>
                <c:pt idx="405">
                  <c:v>-0.88614264964731815</c:v>
                </c:pt>
                <c:pt idx="406">
                  <c:v>-0.83883507991186679</c:v>
                </c:pt>
                <c:pt idx="407">
                  <c:v>-0.78527399629171668</c:v>
                </c:pt>
                <c:pt idx="408">
                  <c:v>-0.72598892711789031</c:v>
                </c:pt>
                <c:pt idx="409">
                  <c:v>-0.66155138949239733</c:v>
                </c:pt>
                <c:pt idx="410">
                  <c:v>-0.59256940077288922</c:v>
                </c:pt>
                <c:pt idx="411">
                  <c:v>-0.51968173213488611</c:v>
                </c:pt>
                <c:pt idx="412">
                  <c:v>-0.44355195858885943</c:v>
                </c:pt>
                <c:pt idx="413">
                  <c:v>-0.36486236113057524</c:v>
                </c:pt>
                <c:pt idx="414">
                  <c:v>-0.28430773748191068</c:v>
                </c:pt>
                <c:pt idx="415">
                  <c:v>-0.20258917813161392</c:v>
                </c:pt>
                <c:pt idx="416">
                  <c:v>-0.12040786411456889</c:v>
                </c:pt>
                <c:pt idx="417">
                  <c:v>-3.8458942179688815E-2</c:v>
                </c:pt>
                <c:pt idx="418">
                  <c:v>4.2574468296555257E-2</c:v>
                </c:pt>
                <c:pt idx="419">
                  <c:v>0.12202708407685242</c:v>
                </c:pt>
                <c:pt idx="420">
                  <c:v>0.19925703218648455</c:v>
                </c:pt>
                <c:pt idx="421">
                  <c:v>0.27365114176443411</c:v>
                </c:pt>
                <c:pt idx="422">
                  <c:v>0.34462990912154562</c:v>
                </c:pt>
                <c:pt idx="423">
                  <c:v>0.41165209497594024</c:v>
                </c:pt>
                <c:pt idx="424">
                  <c:v>0.4742189166723832</c:v>
                </c:pt>
                <c:pt idx="425">
                  <c:v>0.53187780233599002</c:v>
                </c:pt>
                <c:pt idx="426">
                  <c:v>0.58422567831980132</c:v>
                </c:pt>
                <c:pt idx="427">
                  <c:v>0.6309117659371708</c:v>
                </c:pt>
                <c:pt idx="428">
                  <c:v>0.67163986827753708</c:v>
                </c:pt>
                <c:pt idx="429">
                  <c:v>0.70617013284188068</c:v>
                </c:pt>
                <c:pt idx="430">
                  <c:v>0.73432028075393407</c:v>
                </c:pt>
                <c:pt idx="431">
                  <c:v>0.75596629835750251</c:v>
                </c:pt>
                <c:pt idx="432">
                  <c:v>0.77104259205073888</c:v>
                </c:pt>
                <c:pt idx="433">
                  <c:v>0.77954161218774753</c:v>
                </c:pt>
                <c:pt idx="434">
                  <c:v>0.78151295674994414</c:v>
                </c:pt>
                <c:pt idx="435">
                  <c:v>0.77706197020907886</c:v>
                </c:pt>
                <c:pt idx="436">
                  <c:v>0.76634785752757983</c:v>
                </c:pt>
                <c:pt idx="437">
                  <c:v>0.74958133752868916</c:v>
                </c:pt>
                <c:pt idx="438">
                  <c:v>0.72702186388063239</c:v>
                </c:pt>
                <c:pt idx="439">
                  <c:v>0.69897444563979483</c:v>
                </c:pt>
                <c:pt idx="440">
                  <c:v>0.66578610265578486</c:v>
                </c:pt>
                <c:pt idx="441">
                  <c:v>0.62784199412738106</c:v>
                </c:pt>
                <c:pt idx="442">
                  <c:v>0.58556126118765373</c:v>
                </c:pt>
                <c:pt idx="443">
                  <c:v>0.53939262656863551</c:v>
                </c:pt>
                <c:pt idx="444">
                  <c:v>0.48980979613319731</c:v>
                </c:pt>
                <c:pt idx="445">
                  <c:v>0.43730670835273522</c:v>
                </c:pt>
                <c:pt idx="446">
                  <c:v>0.38239267864501508</c:v>
                </c:pt>
                <c:pt idx="447">
                  <c:v>0.32558748586434827</c:v>
                </c:pt>
                <c:pt idx="448">
                  <c:v>0.26741644815597876</c:v>
                </c:pt>
                <c:pt idx="449">
                  <c:v>0.20840553485445895</c:v>
                </c:pt>
                <c:pt idx="450">
                  <c:v>0.14907656013052428</c:v>
                </c:pt>
                <c:pt idx="451">
                  <c:v>8.9942502687253345E-2</c:v>
                </c:pt>
                <c:pt idx="452">
                  <c:v>3.1502993990874861E-2</c:v>
                </c:pt>
                <c:pt idx="453">
                  <c:v>-2.575998468284213E-2</c:v>
                </c:pt>
                <c:pt idx="454">
                  <c:v>-8.1386158674743303E-2</c:v>
                </c:pt>
                <c:pt idx="455">
                  <c:v>-0.13494073503341952</c:v>
                </c:pt>
                <c:pt idx="456">
                  <c:v>-0.18601786467256476</c:v>
                </c:pt>
                <c:pt idx="457">
                  <c:v>-0.23424376347399434</c:v>
                </c:pt>
                <c:pt idx="458">
                  <c:v>-0.27927946792733482</c:v>
                </c:pt>
                <c:pt idx="459">
                  <c:v>-0.3208232048031624</c:v>
                </c:pt>
                <c:pt idx="460">
                  <c:v>-0.35861235841673145</c:v>
                </c:pt>
                <c:pt idx="461">
                  <c:v>-0.39242502321242401</c:v>
                </c:pt>
                <c:pt idx="462">
                  <c:v>-0.42208113364302374</c:v>
                </c:pt>
                <c:pt idx="463">
                  <c:v>-0.44744316758987163</c:v>
                </c:pt>
                <c:pt idx="464">
                  <c:v>-0.46841642382819693</c:v>
                </c:pt>
                <c:pt idx="465">
                  <c:v>-0.48494887824362776</c:v>
                </c:pt>
                <c:pt idx="466">
                  <c:v>-0.49703062761083944</c:v>
                </c:pt>
                <c:pt idx="467">
                  <c:v>-0.50469293371325319</c:v>
                </c:pt>
                <c:pt idx="468">
                  <c:v>-0.50800688437588171</c:v>
                </c:pt>
                <c:pt idx="469">
                  <c:v>-0.5070816915656382</c:v>
                </c:pt>
                <c:pt idx="470">
                  <c:v>-0.50206265005122819</c:v>
                </c:pt>
                <c:pt idx="471">
                  <c:v>-0.49312878317699449</c:v>
                </c:pt>
                <c:pt idx="472">
                  <c:v>-0.48049020506418805</c:v>
                </c:pt>
                <c:pt idx="473">
                  <c:v>-0.46438523098394141</c:v>
                </c:pt>
                <c:pt idx="474">
                  <c:v>-0.4450772697279976</c:v>
                </c:pt>
                <c:pt idx="475">
                  <c:v>-0.42285153351796917</c:v>
                </c:pt>
                <c:pt idx="476">
                  <c:v>-0.39801160232837141</c:v>
                </c:pt>
                <c:pt idx="477">
                  <c:v>-0.37087588044237213</c:v>
                </c:pt>
                <c:pt idx="478">
                  <c:v>-0.34177398360701133</c:v>
                </c:pt>
                <c:pt idx="479">
                  <c:v>-0.31104309530410534</c:v>
                </c:pt>
                <c:pt idx="480">
                  <c:v>-0.27902433040707303</c:v>
                </c:pt>
                <c:pt idx="481">
                  <c:v>-0.2460591438578783</c:v>
                </c:pt>
                <c:pt idx="482">
                  <c:v>-0.21248582098307045</c:v>
                </c:pt>
                <c:pt idx="483">
                  <c:v>-0.17863608468665326</c:v>
                </c:pt>
                <c:pt idx="484">
                  <c:v>-0.14483185302834067</c:v>
                </c:pt>
                <c:pt idx="485">
                  <c:v>-0.11138217863876398</c:v>
                </c:pt>
                <c:pt idx="486">
                  <c:v>-7.8580399063131634E-2</c:v>
                </c:pt>
                <c:pt idx="487">
                  <c:v>-4.6701524488036661E-2</c:v>
                </c:pt>
                <c:pt idx="488">
                  <c:v>-1.5999886422669918E-2</c:v>
                </c:pt>
                <c:pt idx="489">
                  <c:v>1.3292932193073259E-2</c:v>
                </c:pt>
                <c:pt idx="490">
                  <c:v>4.0969868260815057E-2</c:v>
                </c:pt>
                <c:pt idx="491">
                  <c:v>6.6849837408981538E-2</c:v>
                </c:pt>
                <c:pt idx="492">
                  <c:v>9.0778870258359179E-2</c:v>
                </c:pt>
                <c:pt idx="493">
                  <c:v>0.11263091944084791</c:v>
                </c:pt>
                <c:pt idx="494">
                  <c:v>0.13230833438339451</c:v>
                </c:pt>
                <c:pt idx="495">
                  <c:v>0.14974200450305247</c:v>
                </c:pt>
                <c:pt idx="496">
                  <c:v>0.16489117505019668</c:v>
                </c:pt>
                <c:pt idx="497">
                  <c:v>0.17774294334780855</c:v>
                </c:pt>
                <c:pt idx="498">
                  <c:v>0.18831144656922297</c:v>
                </c:pt>
                <c:pt idx="499">
                  <c:v>0.19663675544002718</c:v>
                </c:pt>
                <c:pt idx="500">
                  <c:v>0.20278349130877976</c:v>
                </c:pt>
                <c:pt idx="501">
                  <c:v>0.2068391868751282</c:v>
                </c:pt>
                <c:pt idx="502">
                  <c:v>0.20891241346393158</c:v>
                </c:pt>
                <c:pt idx="503">
                  <c:v>0.20913070006440354</c:v>
                </c:pt>
                <c:pt idx="504">
                  <c:v>0.20763827139125396</c:v>
                </c:pt>
                <c:pt idx="505">
                  <c:v>0.20459363395026586</c:v>
                </c:pt>
                <c:pt idx="506">
                  <c:v>0.2001670404874456</c:v>
                </c:pt>
                <c:pt idx="507">
                  <c:v>0.19453786425594558</c:v>
                </c:pt>
                <c:pt idx="508">
                  <c:v>0.18789191523881241</c:v>
                </c:pt>
                <c:pt idx="509">
                  <c:v>0.18041873081310045</c:v>
                </c:pt>
                <c:pt idx="510">
                  <c:v>0.17230887332959749</c:v>
                </c:pt>
                <c:pt idx="511">
                  <c:v>0.1637512667148357</c:v>
                </c:pt>
                <c:pt idx="512">
                  <c:v>0.15493060348334314</c:v>
                </c:pt>
                <c:pt idx="513">
                  <c:v>0.1460248524880437</c:v>
                </c:pt>
                <c:pt idx="514">
                  <c:v>0.1372028963476305</c:v>
                </c:pt>
                <c:pt idx="515">
                  <c:v>0.1286223257884368</c:v>
                </c:pt>
                <c:pt idx="516">
                  <c:v>0.1204274161439759</c:v>
                </c:pt>
                <c:pt idx="517">
                  <c:v>0.11274730899052243</c:v>
                </c:pt>
                <c:pt idx="518">
                  <c:v>0.10569441938738355</c:v>
                </c:pt>
                <c:pt idx="519">
                  <c:v>9.9363086463342909E-2</c:v>
                </c:pt>
                <c:pt idx="520">
                  <c:v>9.3828482176604333E-2</c:v>
                </c:pt>
                <c:pt idx="521">
                  <c:v>8.9145790006111558E-2</c:v>
                </c:pt>
                <c:pt idx="522">
                  <c:v>8.5349662141142257E-2</c:v>
                </c:pt>
                <c:pt idx="523">
                  <c:v>8.2453960458157449E-2</c:v>
                </c:pt>
                <c:pt idx="524">
                  <c:v>8.0451783244867903E-2</c:v>
                </c:pt>
                <c:pt idx="525">
                  <c:v>7.9315776287374962E-2</c:v>
                </c:pt>
                <c:pt idx="526">
                  <c:v>7.8998723613349586E-2</c:v>
                </c:pt>
                <c:pt idx="527">
                  <c:v>7.9434409918552107E-2</c:v>
                </c:pt>
                <c:pt idx="528">
                  <c:v>8.0538743530888635E-2</c:v>
                </c:pt>
                <c:pt idx="529">
                  <c:v>8.2211125720103861E-2</c:v>
                </c:pt>
                <c:pt idx="530">
                  <c:v>8.4336049274956526E-2</c:v>
                </c:pt>
                <c:pt idx="531">
                  <c:v>8.6784906574896015E-2</c:v>
                </c:pt>
                <c:pt idx="532">
                  <c:v>8.9417984908847337E-2</c:v>
                </c:pt>
                <c:pt idx="533">
                  <c:v>9.2086624566977388E-2</c:v>
                </c:pt>
                <c:pt idx="534">
                  <c:v>9.4635513276247474E-2</c:v>
                </c:pt>
                <c:pt idx="535">
                  <c:v>9.6905088889090579E-2</c:v>
                </c:pt>
                <c:pt idx="536">
                  <c:v>9.8734020884620965E-2</c:v>
                </c:pt>
                <c:pt idx="537">
                  <c:v>9.996174021893868E-2</c:v>
                </c:pt>
                <c:pt idx="538">
                  <c:v>0.10043098637653666</c:v>
                </c:pt>
                <c:pt idx="539">
                  <c:v>9.9990340137209352E-2</c:v>
                </c:pt>
                <c:pt idx="540">
                  <c:v>9.8496710586137001E-2</c:v>
                </c:pt>
                <c:pt idx="541">
                  <c:v>9.5817745260041332E-2</c:v>
                </c:pt>
                <c:pt idx="542">
                  <c:v>9.1834133036436505E-2</c:v>
                </c:pt>
                <c:pt idx="543">
                  <c:v>8.6441770429286191E-2</c:v>
                </c:pt>
                <c:pt idx="544">
                  <c:v>7.9553763342545603E-2</c:v>
                </c:pt>
                <c:pt idx="545">
                  <c:v>7.1102238039446264E-2</c:v>
                </c:pt>
                <c:pt idx="546">
                  <c:v>6.1039937092494001E-2</c:v>
                </c:pt>
                <c:pt idx="547">
                  <c:v>4.9341578366624228E-2</c:v>
                </c:pt>
                <c:pt idx="548">
                  <c:v>3.6004957632492007E-2</c:v>
                </c:pt>
                <c:pt idx="549">
                  <c:v>2.1051778181902958E-2</c:v>
                </c:pt>
                <c:pt idx="550">
                  <c:v>4.5281937943858486E-3</c:v>
                </c:pt>
                <c:pt idx="551">
                  <c:v>-1.3494945448320972E-2</c:v>
                </c:pt>
                <c:pt idx="552">
                  <c:v>-3.2922151717351689E-2</c:v>
                </c:pt>
                <c:pt idx="553">
                  <c:v>-5.3633666189735085E-2</c:v>
                </c:pt>
                <c:pt idx="554">
                  <c:v>-7.5486134370984947E-2</c:v>
                </c:pt>
                <c:pt idx="555">
                  <c:v>-9.8313586871026981E-2</c:v>
                </c:pt>
                <c:pt idx="556">
                  <c:v>-0.12192871903553149</c:v>
                </c:pt>
                <c:pt idx="557">
                  <c:v>-0.14612445939619678</c:v>
                </c:pt>
                <c:pt idx="558">
                  <c:v>-0.170675813545348</c:v>
                </c:pt>
                <c:pt idx="559">
                  <c:v>-0.19534196679834792</c:v>
                </c:pt>
                <c:pt idx="560">
                  <c:v>-0.21986862591743672</c:v>
                </c:pt>
                <c:pt idx="561">
                  <c:v>-0.24399057726614043</c:v>
                </c:pt>
                <c:pt idx="562">
                  <c:v>-0.26743443607686035</c:v>
                </c:pt>
                <c:pt idx="563">
                  <c:v>-0.28992155907519818</c:v>
                </c:pt>
                <c:pt idx="564">
                  <c:v>-0.31117109054118991</c:v>
                </c:pt>
                <c:pt idx="565">
                  <c:v>-0.3309031100242909</c:v>
                </c:pt>
                <c:pt idx="566">
                  <c:v>-0.34884184838793175</c:v>
                </c:pt>
                <c:pt idx="567">
                  <c:v>-0.36471893765952501</c:v>
                </c:pt>
                <c:pt idx="568">
                  <c:v>-0.37827665931789745</c:v>
                </c:pt>
                <c:pt idx="569">
                  <c:v>-0.38927115517462163</c:v>
                </c:pt>
                <c:pt idx="570">
                  <c:v>-0.39747556490597324</c:v>
                </c:pt>
                <c:pt idx="571">
                  <c:v>-0.40268305457302572</c:v>
                </c:pt>
                <c:pt idx="572">
                  <c:v>-0.40470970112844362</c:v>
                </c:pt>
                <c:pt idx="573">
                  <c:v>-0.40339719894687776</c:v>
                </c:pt>
                <c:pt idx="574">
                  <c:v>-0.39861535582336549</c:v>
                </c:pt>
                <c:pt idx="575">
                  <c:v>-0.39026434764996204</c:v>
                </c:pt>
                <c:pt idx="576">
                  <c:v>-0.37827670308941441</c:v>
                </c:pt>
                <c:pt idx="577">
                  <c:v>-0.36261899199780068</c:v>
                </c:pt>
                <c:pt idx="578">
                  <c:v>-0.34329319408306513</c:v>
                </c:pt>
                <c:pt idx="579">
                  <c:v>-0.32033772729820675</c:v>
                </c:pt>
                <c:pt idx="580">
                  <c:v>-0.29382811872787029</c:v>
                </c:pt>
                <c:pt idx="581">
                  <c:v>-0.263877304204234</c:v>
                </c:pt>
                <c:pt idx="582">
                  <c:v>-0.2306355465488254</c:v>
                </c:pt>
                <c:pt idx="583">
                  <c:v>-0.19428996614496041</c:v>
                </c:pt>
                <c:pt idx="584">
                  <c:v>-0.15506368146461114</c:v>
                </c:pt>
                <c:pt idx="585">
                  <c:v>-0.11321456116302775</c:v>
                </c:pt>
                <c:pt idx="586">
                  <c:v>-6.9033593376188862E-2</c:v>
                </c:pt>
                <c:pt idx="587">
                  <c:v>-2.2842881868196052E-2</c:v>
                </c:pt>
                <c:pt idx="588">
                  <c:v>2.5006717361800157E-2</c:v>
                </c:pt>
                <c:pt idx="589">
                  <c:v>7.4138301531927575E-2</c:v>
                </c:pt>
                <c:pt idx="590">
                  <c:v>0.1241519473667444</c:v>
                </c:pt>
                <c:pt idx="591">
                  <c:v>0.17462803342926259</c:v>
                </c:pt>
                <c:pt idx="592">
                  <c:v>0.22513083033781212</c:v>
                </c:pt>
                <c:pt idx="593">
                  <c:v>0.27521232758852499</c:v>
                </c:pt>
                <c:pt idx="594">
                  <c:v>0.32441626286039255</c:v>
                </c:pt>
                <c:pt idx="595">
                  <c:v>0.37228231714389787</c:v>
                </c:pt>
                <c:pt idx="596">
                  <c:v>0.41835043683530782</c:v>
                </c:pt>
                <c:pt idx="597">
                  <c:v>0.46216524210139753</c:v>
                </c:pt>
                <c:pt idx="598">
                  <c:v>0.50328047936655562</c:v>
                </c:pt>
                <c:pt idx="599">
                  <c:v>0.54126347472325875</c:v>
                </c:pt>
                <c:pt idx="600">
                  <c:v>0.57569954443313343</c:v>
                </c:pt>
                <c:pt idx="601">
                  <c:v>0.60619631847889055</c:v>
                </c:pt>
                <c:pt idx="602">
                  <c:v>0.63238793335461652</c:v>
                </c:pt>
                <c:pt idx="603">
                  <c:v>0.6539390509444104</c:v>
                </c:pt>
                <c:pt idx="604">
                  <c:v>0.67054866143582004</c:v>
                </c:pt>
                <c:pt idx="605">
                  <c:v>0.68195362973772555</c:v>
                </c:pt>
                <c:pt idx="606">
                  <c:v>0.68793194681240499</c:v>
                </c:pt>
                <c:pt idx="607">
                  <c:v>0.68830564967276908</c:v>
                </c:pt>
                <c:pt idx="608">
                  <c:v>0.68294337651989667</c:v>
                </c:pt>
                <c:pt idx="609">
                  <c:v>0.67176252657963242</c:v>
                </c:pt>
                <c:pt idx="610">
                  <c:v>0.65473099761410625</c:v>
                </c:pt>
                <c:pt idx="611">
                  <c:v>0.63186847780403865</c:v>
                </c:pt>
                <c:pt idx="612">
                  <c:v>0.60324727268772993</c:v>
                </c:pt>
                <c:pt idx="613">
                  <c:v>0.56899265206628591</c:v>
                </c:pt>
                <c:pt idx="614">
                  <c:v>0.52928270620334339</c:v>
                </c:pt>
                <c:pt idx="615">
                  <c:v>0.48434770522023118</c:v>
                </c:pt>
                <c:pt idx="616">
                  <c:v>0.43446896027134402</c:v>
                </c:pt>
                <c:pt idx="617">
                  <c:v>0.37997718983542667</c:v>
                </c:pt>
                <c:pt idx="618">
                  <c:v>0.32125039923094695</c:v>
                </c:pt>
                <c:pt idx="619">
                  <c:v>0.25871128621218348</c:v>
                </c:pt>
                <c:pt idx="620">
                  <c:v>0.19282419018095504</c:v>
                </c:pt>
                <c:pt idx="621">
                  <c:v>0.12409160711125233</c:v>
                </c:pt>
                <c:pt idx="622">
                  <c:v>5.3050296685855147E-2</c:v>
                </c:pt>
                <c:pt idx="623">
                  <c:v>-1.9732987659019763E-2</c:v>
                </c:pt>
                <c:pt idx="624">
                  <c:v>-9.3666111134642849E-2</c:v>
                </c:pt>
                <c:pt idx="625">
                  <c:v>-0.16813647413650468</c:v>
                </c:pt>
                <c:pt idx="626">
                  <c:v>-0.2425161912681067</c:v>
                </c:pt>
                <c:pt idx="627">
                  <c:v>-0.31616748822407781</c:v>
                </c:pt>
                <c:pt idx="628">
                  <c:v>-0.3884482693167482</c:v>
                </c:pt>
                <c:pt idx="629">
                  <c:v>-0.45871780626224956</c:v>
                </c:pt>
                <c:pt idx="630">
                  <c:v>-0.52634249711768377</c:v>
                </c:pt>
                <c:pt idx="631">
                  <c:v>-0.59070164300157091</c:v>
                </c:pt>
                <c:pt idx="632">
                  <c:v>-0.6511931894507591</c:v>
                </c:pt>
                <c:pt idx="633">
                  <c:v>-0.70723937898073985</c:v>
                </c:pt>
                <c:pt idx="634">
                  <c:v>-0.75829226162946428</c:v>
                </c:pt>
                <c:pt idx="635">
                  <c:v>-0.80383901098048527</c:v>
                </c:pt>
                <c:pt idx="636">
                  <c:v>-0.84340699437638644</c:v>
                </c:pt>
                <c:pt idx="637">
                  <c:v>-0.8765685477418842</c:v>
                </c:pt>
                <c:pt idx="638">
                  <c:v>-0.90294540762499365</c:v>
                </c:pt>
                <c:pt idx="639">
                  <c:v>-0.92221275571891415</c:v>
                </c:pt>
                <c:pt idx="640">
                  <c:v>-0.93410283422484164</c:v>
                </c:pt>
                <c:pt idx="641">
                  <c:v>-0.93840809393235747</c:v>
                </c:pt>
                <c:pt idx="642">
                  <c:v>-0.93498384079924368</c:v>
                </c:pt>
                <c:pt idx="643">
                  <c:v>-0.92375035107396242</c:v>
                </c:pt>
                <c:pt idx="644">
                  <c:v>-0.90469442958407642</c:v>
                </c:pt>
                <c:pt idx="645">
                  <c:v>-0.87787039067281603</c:v>
                </c:pt>
                <c:pt idx="646">
                  <c:v>-0.84340044636060485</c:v>
                </c:pt>
                <c:pt idx="647">
                  <c:v>-0.80147449159298223</c:v>
                </c:pt>
                <c:pt idx="648">
                  <c:v>-0.75234928186339134</c:v>
                </c:pt>
                <c:pt idx="649">
                  <c:v>-0.69634700401923311</c:v>
                </c:pt>
                <c:pt idx="650">
                  <c:v>-0.63385324662175202</c:v>
                </c:pt>
                <c:pt idx="651">
                  <c:v>-0.56531438178356386</c:v>
                </c:pt>
                <c:pt idx="652">
                  <c:v>-0.49123437589986996</c:v>
                </c:pt>
                <c:pt idx="653">
                  <c:v>-0.41217105206962734</c:v>
                </c:pt>
                <c:pt idx="654">
                  <c:v>-0.32873183221985702</c:v>
                </c:pt>
                <c:pt idx="655">
                  <c:v>-0.24156899195094622</c:v>
                </c:pt>
                <c:pt idx="656">
                  <c:v>-0.15137446586435271</c:v>
                </c:pt>
                <c:pt idx="657">
                  <c:v>-5.8874245571618466E-2</c:v>
                </c:pt>
                <c:pt idx="658">
                  <c:v>3.5177583329220996E-2</c:v>
                </c:pt>
                <c:pt idx="659">
                  <c:v>0.13000511532620324</c:v>
                </c:pt>
                <c:pt idx="660">
                  <c:v>0.22481715686177872</c:v>
                </c:pt>
                <c:pt idx="661">
                  <c:v>0.31881395993409722</c:v>
                </c:pt>
                <c:pt idx="662">
                  <c:v>0.41119409904922977</c:v>
                </c:pt>
                <c:pt idx="663">
                  <c:v>0.50116143133709257</c:v>
                </c:pt>
                <c:pt idx="664">
                  <c:v>0.58793207837465344</c:v>
                </c:pt>
                <c:pt idx="665">
                  <c:v>0.67074136754040747</c:v>
                </c:pt>
                <c:pt idx="666">
                  <c:v>0.74885067056635757</c:v>
                </c:pt>
                <c:pt idx="667">
                  <c:v>0.8215540773615746</c:v>
                </c:pt>
                <c:pt idx="668">
                  <c:v>0.88818484415666243</c:v>
                </c:pt>
                <c:pt idx="669">
                  <c:v>0.94812155655459329</c:v>
                </c:pt>
                <c:pt idx="670">
                  <c:v>1.0007939501610543</c:v>
                </c:pt>
                <c:pt idx="671">
                  <c:v>1.0456883340911232</c:v>
                </c:pt>
                <c:pt idx="672">
                  <c:v>1.0823525657877355</c:v>
                </c:pt>
                <c:pt idx="673">
                  <c:v>1.1104005292168109</c:v>
                </c:pt>
                <c:pt idx="674">
                  <c:v>1.1295160725929405</c:v>
                </c:pt>
                <c:pt idx="675">
                  <c:v>1.1394563663048167</c:v>
                </c:pt>
                <c:pt idx="676">
                  <c:v>1.1400546466118109</c:v>
                </c:pt>
                <c:pt idx="677">
                  <c:v>1.1312223159308494</c:v>
                </c:pt>
                <c:pt idx="678">
                  <c:v>1.1129503760795834</c:v>
                </c:pt>
                <c:pt idx="679">
                  <c:v>1.0853101766396678</c:v>
                </c:pt>
                <c:pt idx="680">
                  <c:v>1.0484534666012375</c:v>
                </c:pt>
                <c:pt idx="681">
                  <c:v>1.0026117435932178</c:v>
                </c:pt>
                <c:pt idx="682">
                  <c:v>0.94809490123887596</c:v>
                </c:pt>
                <c:pt idx="683">
                  <c:v>0.88528918144584678</c:v>
                </c:pt>
                <c:pt idx="684">
                  <c:v>0.81465444468827475</c:v>
                </c:pt>
                <c:pt idx="685">
                  <c:v>0.7367207775086182</c:v>
                </c:pt>
                <c:pt idx="686">
                  <c:v>0.65208446250161589</c:v>
                </c:pt>
                <c:pt idx="687">
                  <c:v>0.56140334188783059</c:v>
                </c:pt>
                <c:pt idx="688">
                  <c:v>0.46539161138484192</c:v>
                </c:pt>
                <c:pt idx="689">
                  <c:v>0.36481408638785273</c:v>
                </c:pt>
                <c:pt idx="690">
                  <c:v>0.26047998743031381</c:v>
                </c:pt>
                <c:pt idx="691">
                  <c:v>0.1532362964599582</c:v>
                </c:pt>
                <c:pt idx="692">
                  <c:v>4.3960739595667597E-2</c:v>
                </c:pt>
                <c:pt idx="693">
                  <c:v>-6.6445544315808791E-2</c:v>
                </c:pt>
                <c:pt idx="694">
                  <c:v>-0.17706558688178714</c:v>
                </c:pt>
                <c:pt idx="695">
                  <c:v>-0.28697436002156718</c:v>
                </c:pt>
                <c:pt idx="696">
                  <c:v>-0.39524666540603415</c:v>
                </c:pt>
                <c:pt idx="697">
                  <c:v>-0.50096507494110987</c:v>
                </c:pt>
                <c:pt idx="698">
                  <c:v>-0.60322785292000014</c:v>
                </c:pt>
                <c:pt idx="699">
                  <c:v>-0.70115679024739963</c:v>
                </c:pt>
                <c:pt idx="700">
                  <c:v>-0.79390488153780991</c:v>
                </c:pt>
                <c:pt idx="701">
                  <c:v>-0.88066377690893005</c:v>
                </c:pt>
                <c:pt idx="702">
                  <c:v>-0.96067094192425129</c:v>
                </c:pt>
                <c:pt idx="703">
                  <c:v>-1.0332164613733954</c:v>
                </c:pt>
                <c:pt idx="704">
                  <c:v>-1.0976494253980873</c:v>
                </c:pt>
                <c:pt idx="705">
                  <c:v>-1.1533838398522529</c:v>
                </c:pt>
                <c:pt idx="706">
                  <c:v>-1.1999040066997744</c:v>
                </c:pt>
                <c:pt idx="707">
                  <c:v>-1.2367693246687104</c:v>
                </c:pt>
                <c:pt idx="708">
                  <c:v>-1.2636184652600781</c:v>
                </c:pt>
                <c:pt idx="709">
                  <c:v>-1.2801728845095099</c:v>
                </c:pt>
                <c:pt idx="710">
                  <c:v>-1.2862396365766327</c:v>
                </c:pt>
                <c:pt idx="711">
                  <c:v>-1.2817134612393106</c:v>
                </c:pt>
                <c:pt idx="712">
                  <c:v>-1.2665781236463505</c:v>
                </c:pt>
                <c:pt idx="713">
                  <c:v>-1.2409069911770798</c:v>
                </c:pt>
                <c:pt idx="714">
                  <c:v>-1.2048628389122844</c:v>
                </c:pt>
                <c:pt idx="715">
                  <c:v>-1.1586968819795143</c:v>
                </c:pt>
                <c:pt idx="716">
                  <c:v>-1.1027470398359354</c:v>
                </c:pt>
                <c:pt idx="717">
                  <c:v>-1.0374354443338452</c:v>
                </c:pt>
                <c:pt idx="718">
                  <c:v>-0.96326521011643895</c:v>
                </c:pt>
                <c:pt idx="719">
                  <c:v>-0.88081649245386218</c:v>
                </c:pt>
                <c:pt idx="720">
                  <c:v>-0.79074186399407165</c:v>
                </c:pt>
                <c:pt idx="721">
                  <c:v>-0.69376104801009097</c:v>
                </c:pt>
                <c:pt idx="722">
                  <c:v>-0.59065505152153452</c:v>
                </c:pt>
                <c:pt idx="723">
                  <c:v>-0.48225974709940511</c:v>
                </c:pt>
                <c:pt idx="724">
                  <c:v>-0.36945895718003452</c:v>
                </c:pt>
                <c:pt idx="725">
                  <c:v>-0.25317709927080867</c:v>
                </c:pt>
                <c:pt idx="726">
                  <c:v>-0.13437145448484439</c:v>
                </c:pt>
                <c:pt idx="727">
                  <c:v>-1.402412535534131E-2</c:v>
                </c:pt>
                <c:pt idx="728">
                  <c:v>0.1068662481777394</c:v>
                </c:pt>
                <c:pt idx="729">
                  <c:v>0.22729294337654904</c:v>
                </c:pt>
                <c:pt idx="730">
                  <c:v>0.34624970696012342</c:v>
                </c:pt>
                <c:pt idx="731">
                  <c:v>0.46273933097929665</c:v>
                </c:pt>
                <c:pt idx="732">
                  <c:v>0.57578217786128072</c:v>
                </c:pt>
                <c:pt idx="733">
                  <c:v>0.68442458040584175</c:v>
                </c:pt>
                <c:pt idx="734">
                  <c:v>0.78774704340387391</c:v>
                </c:pt>
                <c:pt idx="735">
                  <c:v>0.88487217508938754</c:v>
                </c:pt>
                <c:pt idx="736">
                  <c:v>0.974972278813105</c:v>
                </c:pt>
                <c:pt idx="737">
                  <c:v>1.0572765381247569</c:v>
                </c:pt>
                <c:pt idx="738">
                  <c:v>1.1310777318456382</c:v>
                </c:pt>
                <c:pt idx="739">
                  <c:v>1.1957384196763226</c:v>
                </c:pt>
                <c:pt idx="740">
                  <c:v>1.250696543381165</c:v>
                </c:pt>
                <c:pt idx="741">
                  <c:v>1.295470393583025</c:v>
                </c:pt>
                <c:pt idx="742">
                  <c:v>1.3296628976447591</c:v>
                </c:pt>
                <c:pt idx="743">
                  <c:v>1.352965189961544</c:v>
                </c:pt>
                <c:pt idx="744">
                  <c:v>1.365159432187887</c:v>
                </c:pt>
                <c:pt idx="745">
                  <c:v>1.3661208574214179</c:v>
                </c:pt>
                <c:pt idx="746">
                  <c:v>1.3558190191047919</c:v>
                </c:pt>
                <c:pt idx="747">
                  <c:v>1.3343182323275569</c:v>
                </c:pt>
                <c:pt idx="748">
                  <c:v>1.3017772022508858</c:v>
                </c:pt>
                <c:pt idx="749">
                  <c:v>1.2584478414767055</c:v>
                </c:pt>
                <c:pt idx="750">
                  <c:v>1.2046732852764619</c:v>
                </c:pt>
                <c:pt idx="751">
                  <c:v>1.1408851206203536</c:v>
                </c:pt>
                <c:pt idx="752">
                  <c:v>1.0675998518425251</c:v>
                </c:pt>
                <c:pt idx="753">
                  <c:v>0.98541463248087524</c:v>
                </c:pt>
                <c:pt idx="754">
                  <c:v>0.89500229928077824</c:v>
                </c:pt>
                <c:pt idx="755">
                  <c:v>0.79710575049403087</c:v>
                </c:pt>
                <c:pt idx="756">
                  <c:v>0.69253171638165989</c:v>
                </c:pt>
                <c:pt idx="757">
                  <c:v>0.58214397519067973</c:v>
                </c:pt>
                <c:pt idx="758">
                  <c:v>0.46685607277258889</c:v>
                </c:pt>
                <c:pt idx="759">
                  <c:v>0.34762360840159717</c:v>
                </c:pt>
                <c:pt idx="760">
                  <c:v>0.2254361531927212</c:v>
                </c:pt>
                <c:pt idx="761">
                  <c:v>0.10130887078174355</c:v>
                </c:pt>
                <c:pt idx="762">
                  <c:v>-2.3726087421749812E-2</c:v>
                </c:pt>
                <c:pt idx="763">
                  <c:v>-0.14862833808089443</c:v>
                </c:pt>
                <c:pt idx="764">
                  <c:v>-0.27235809718923182</c:v>
                </c:pt>
                <c:pt idx="765">
                  <c:v>-0.3938850103537907</c:v>
                </c:pt>
                <c:pt idx="766">
                  <c:v>-0.51219690569422305</c:v>
                </c:pt>
                <c:pt idx="767">
                  <c:v>-0.62630839359605361</c:v>
                </c:pt>
                <c:pt idx="768">
                  <c:v>-0.73526923887150941</c:v>
                </c:pt>
                <c:pt idx="769">
                  <c:v>-0.83817243285210385</c:v>
                </c:pt>
                <c:pt idx="770">
                  <c:v>-0.93416189554531814</c:v>
                </c:pt>
                <c:pt idx="771">
                  <c:v>-1.0224397412121595</c:v>
                </c:pt>
                <c:pt idx="772">
                  <c:v>-1.1022730445320408</c:v>
                </c:pt>
                <c:pt idx="773">
                  <c:v>-1.1730000488847772</c:v>
                </c:pt>
                <c:pt idx="774">
                  <c:v>-1.2340357631565015</c:v>
                </c:pt>
                <c:pt idx="775">
                  <c:v>-1.2848768988239585</c:v>
                </c:pt>
                <c:pt idx="776">
                  <c:v>-1.3251061048424035</c:v>
                </c:pt>
                <c:pt idx="777">
                  <c:v>-1.3543954640054654</c:v>
                </c:pt>
                <c:pt idx="778">
                  <c:v>-1.3725092209050831</c:v>
                </c:pt>
                <c:pt idx="779">
                  <c:v>-1.3793057183399693</c:v>
                </c:pt>
                <c:pt idx="780">
                  <c:v>-1.374738525941074</c:v>
                </c:pt>
                <c:pt idx="781">
                  <c:v>-1.3588567518416437</c:v>
                </c:pt>
                <c:pt idx="782">
                  <c:v>-1.3318045353545396</c:v>
                </c:pt>
                <c:pt idx="783">
                  <c:v>-1.2938197257672388</c:v>
                </c:pt>
                <c:pt idx="784">
                  <c:v>-1.2452317594622868</c:v>
                </c:pt>
                <c:pt idx="785">
                  <c:v>-1.1864587545545273</c:v>
                </c:pt>
                <c:pt idx="786">
                  <c:v>-1.1180038490449666</c:v>
                </c:pt>
                <c:pt idx="787">
                  <c:v>-1.0404508150636746</c:v>
                </c:pt>
                <c:pt idx="788">
                  <c:v>-0.95445898805354346</c:v>
                </c:pt>
                <c:pt idx="789">
                  <c:v>-0.86075755567674261</c:v>
                </c:pt>
                <c:pt idx="790">
                  <c:v>-0.76013925675465166</c:v>
                </c:pt>
                <c:pt idx="791">
                  <c:v>-0.65345354563111746</c:v>
                </c:pt>
                <c:pt idx="792">
                  <c:v>-0.54159928193408113</c:v>
                </c:pt>
                <c:pt idx="793">
                  <c:v>-0.4255170097605675</c:v>
                </c:pt>
                <c:pt idx="794">
                  <c:v>-0.30618089379169677</c:v>
                </c:pt>
                <c:pt idx="795">
                  <c:v>-0.18459038272506151</c:v>
                </c:pt>
                <c:pt idx="796">
                  <c:v>-6.1761672669519832E-2</c:v>
                </c:pt>
                <c:pt idx="797">
                  <c:v>6.1280955239082308E-2</c:v>
                </c:pt>
                <c:pt idx="798">
                  <c:v>0.18351384778581167</c:v>
                </c:pt>
                <c:pt idx="799">
                  <c:v>0.30392266767908999</c:v>
                </c:pt>
                <c:pt idx="800">
                  <c:v>0.42151098147172195</c:v>
                </c:pt>
                <c:pt idx="801">
                  <c:v>0.53530867329725074</c:v>
                </c:pt>
                <c:pt idx="802">
                  <c:v>0.64438011200270706</c:v>
                </c:pt>
                <c:pt idx="803">
                  <c:v>0.74783200157699758</c:v>
                </c:pt>
                <c:pt idx="804">
                  <c:v>0.8448208477051582</c:v>
                </c:pt>
                <c:pt idx="805">
                  <c:v>0.93455997679422098</c:v>
                </c:pt>
                <c:pt idx="806">
                  <c:v>1.0163260478862464</c:v>
                </c:pt>
                <c:pt idx="807">
                  <c:v>1.0894650024569343</c:v>
                </c:pt>
                <c:pt idx="808">
                  <c:v>1.153397402157319</c:v>
                </c:pt>
                <c:pt idx="809">
                  <c:v>1.2076231100402599</c:v>
                </c:pt>
                <c:pt idx="810">
                  <c:v>1.2517252766771187</c:v>
                </c:pt>
                <c:pt idx="811">
                  <c:v>1.285373598757156</c:v>
                </c:pt>
                <c:pt idx="812">
                  <c:v>1.3083268242192359</c:v>
                </c:pt>
                <c:pt idx="813">
                  <c:v>1.3204344846323683</c:v>
                </c:pt>
                <c:pt idx="814">
                  <c:v>1.3216378423603943</c:v>
                </c:pt>
                <c:pt idx="815">
                  <c:v>1.3119700469539659</c:v>
                </c:pt>
                <c:pt idx="816">
                  <c:v>1.2915555021498717</c:v>
                </c:pt>
                <c:pt idx="817">
                  <c:v>1.2606084517603979</c:v>
                </c:pt>
                <c:pt idx="818">
                  <c:v>1.219430799543703</c:v>
                </c:pt>
                <c:pt idx="819">
                  <c:v>1.1684091847989424</c:v>
                </c:pt>
                <c:pt idx="820">
                  <c:v>1.1080113418689201</c:v>
                </c:pt>
                <c:pt idx="821">
                  <c:v>1.0387817779013937</c:v>
                </c:pt>
                <c:pt idx="822">
                  <c:v>0.96133680906396135</c:v>
                </c:pt>
                <c:pt idx="823">
                  <c:v>0.87635900087524898</c:v>
                </c:pt>
                <c:pt idx="824">
                  <c:v>0.78459106336051732</c:v>
                </c:pt>
                <c:pt idx="825">
                  <c:v>0.68682925631767899</c:v>
                </c:pt>
                <c:pt idx="826">
                  <c:v>0.58391636405222325</c:v>
                </c:pt>
                <c:pt idx="827">
                  <c:v>0.47673430247174786</c:v>
                </c:pt>
                <c:pt idx="828">
                  <c:v>0.36619642439248362</c:v>
                </c:pt>
                <c:pt idx="829">
                  <c:v>0.25323959127828377</c:v>
                </c:pt>
                <c:pt idx="830">
                  <c:v>0.13881608138673399</c:v>
                </c:pt>
                <c:pt idx="831">
                  <c:v>2.3885405424806938E-2</c:v>
                </c:pt>
                <c:pt idx="832">
                  <c:v>-9.0593898689550256E-2</c:v>
                </c:pt>
                <c:pt idx="833">
                  <c:v>-0.20367242050655116</c:v>
                </c:pt>
                <c:pt idx="834">
                  <c:v>-0.3144179104862096</c:v>
                </c:pt>
                <c:pt idx="835">
                  <c:v>-0.42192312292190909</c:v>
                </c:pt>
                <c:pt idx="836">
                  <c:v>-0.52531340107193136</c:v>
                </c:pt>
                <c:pt idx="837">
                  <c:v>-0.62375393981781235</c:v>
                </c:pt>
                <c:pt idx="838">
                  <c:v>-0.71645666432418675</c:v>
                </c:pt>
                <c:pt idx="839">
                  <c:v>-0.80268666686100365</c:v>
                </c:pt>
                <c:pt idx="840">
                  <c:v>-0.88176814813126381</c:v>
                </c:pt>
                <c:pt idx="841">
                  <c:v>-0.95308981408609528</c:v>
                </c:pt>
                <c:pt idx="842">
                  <c:v>-1.0161096842604624</c:v>
                </c:pt>
                <c:pt idx="843">
                  <c:v>-1.0703592730792237</c:v>
                </c:pt>
                <c:pt idx="844">
                  <c:v>-1.1154471113157789</c:v>
                </c:pt>
                <c:pt idx="845">
                  <c:v>-1.1510615808802065</c:v>
                </c:pt>
                <c:pt idx="846">
                  <c:v>-1.1769730423156801</c:v>
                </c:pt>
                <c:pt idx="847">
                  <c:v>-1.1930352407354685</c:v>
                </c:pt>
                <c:pt idx="848">
                  <c:v>-1.1991859823785624</c:v>
                </c:pt>
                <c:pt idx="849">
                  <c:v>-1.1954470804433677</c:v>
                </c:pt>
                <c:pt idx="850">
                  <c:v>-1.1819235753160156</c:v>
                </c:pt>
                <c:pt idx="851">
                  <c:v>-1.1588022406861835</c:v>
                </c:pt>
                <c:pt idx="852">
                  <c:v>-1.1263493932806747</c:v>
                </c:pt>
                <c:pt idx="853">
                  <c:v>-1.084908029989307</c:v>
                </c:pt>
                <c:pt idx="854">
                  <c:v>-1.034894321954392</c:v>
                </c:pt>
                <c:pt idx="855">
                  <c:v>-0.9767935006945021</c:v>
                </c:pt>
                <c:pt idx="856">
                  <c:v>-0.91115517648615807</c:v>
                </c:pt>
                <c:pt idx="857">
                  <c:v>-0.83858813399078602</c:v>
                </c:pt>
                <c:pt idx="858">
                  <c:v>-0.75975465444586132</c:v>
                </c:pt>
                <c:pt idx="859">
                  <c:v>-0.67536441760388377</c:v>
                </c:pt>
                <c:pt idx="860">
                  <c:v>-0.58616803996745381</c:v>
                </c:pt>
                <c:pt idx="861">
                  <c:v>-0.49295030870588075</c:v>
                </c:pt>
                <c:pt idx="862">
                  <c:v>-0.39652317292638517</c:v>
                </c:pt>
                <c:pt idx="863">
                  <c:v>-0.29771855569301425</c:v>
                </c:pt>
                <c:pt idx="864">
                  <c:v>-0.19738105132689449</c:v>
                </c:pt>
                <c:pt idx="865">
                  <c:v>-9.6360573076347267E-2</c:v>
                </c:pt>
                <c:pt idx="866">
                  <c:v>4.4949837883548338E-3</c:v>
                </c:pt>
                <c:pt idx="867">
                  <c:v>0.1043469990178692</c:v>
                </c:pt>
                <c:pt idx="868">
                  <c:v>0.20237324131796963</c:v>
                </c:pt>
                <c:pt idx="869">
                  <c:v>0.29777477768109001</c:v>
                </c:pt>
                <c:pt idx="870">
                  <c:v>0.38978261891335347</c:v>
                </c:pt>
                <c:pt idx="871">
                  <c:v>0.47766404496476517</c:v>
                </c:pt>
                <c:pt idx="872">
                  <c:v>0.5607285569667364</c:v>
                </c:pt>
                <c:pt idx="873">
                  <c:v>0.63833340663226568</c:v>
                </c:pt>
                <c:pt idx="874">
                  <c:v>0.70988865784270982</c:v>
                </c:pt>
                <c:pt idx="875">
                  <c:v>0.77486173979060435</c:v>
                </c:pt>
                <c:pt idx="876">
                  <c:v>0.83278145592552422</c:v>
                </c:pt>
                <c:pt idx="877">
                  <c:v>0.88324141811480672</c:v>
                </c:pt>
                <c:pt idx="878">
                  <c:v>0.92590288083155659</c:v>
                </c:pt>
                <c:pt idx="879">
                  <c:v>0.96049695577049277</c:v>
                </c:pt>
                <c:pt idx="880">
                  <c:v>0.98682619301293506</c:v>
                </c:pt>
                <c:pt idx="881">
                  <c:v>1.0047655206650679</c:v>
                </c:pt>
                <c:pt idx="882">
                  <c:v>1.0142625407222234</c:v>
                </c:pt>
                <c:pt idx="883">
                  <c:v>1.0153371847156332</c:v>
                </c:pt>
                <c:pt idx="884">
                  <c:v>1.0080807384213089</c:v>
                </c:pt>
                <c:pt idx="885">
                  <c:v>0.99265425050384493</c:v>
                </c:pt>
                <c:pt idx="886">
                  <c:v>0.96928634537934211</c:v>
                </c:pt>
                <c:pt idx="887">
                  <c:v>0.93827046576337136</c:v>
                </c:pt>
                <c:pt idx="888">
                  <c:v>0.89996157527685028</c:v>
                </c:pt>
                <c:pt idx="889">
                  <c:v>0.85477235607033675</c:v>
                </c:pt>
                <c:pt idx="890">
                  <c:v>0.80316894065811817</c:v>
                </c:pt>
                <c:pt idx="891">
                  <c:v>0.74566622098878099</c:v>
                </c:pt>
                <c:pt idx="892">
                  <c:v>0.68282278118891671</c:v>
                </c:pt>
                <c:pt idx="893">
                  <c:v>0.61523550337143318</c:v>
                </c:pt>
                <c:pt idx="894">
                  <c:v>0.54353389837694333</c:v>
                </c:pt>
                <c:pt idx="895">
                  <c:v>0.46837421529635814</c:v>
                </c:pt>
                <c:pt idx="896">
                  <c:v>0.39043338509117287</c:v>
                </c:pt>
                <c:pt idx="897">
                  <c:v>0.31040285457494293</c:v>
                </c:pt>
                <c:pt idx="898">
                  <c:v>0.22898236744193545</c:v>
                </c:pt>
                <c:pt idx="899">
                  <c:v>0.14687374892536931</c:v>
                </c:pt>
                <c:pt idx="900">
                  <c:v>6.4774750045067608E-2</c:v>
                </c:pt>
                <c:pt idx="901">
                  <c:v>-1.6626993727847927E-2</c:v>
                </c:pt>
                <c:pt idx="902">
                  <c:v>-9.6659836189044834E-2</c:v>
                </c:pt>
                <c:pt idx="903">
                  <c:v>-0.17467377540389251</c:v>
                </c:pt>
                <c:pt idx="904">
                  <c:v>-0.25004584145215569</c:v>
                </c:pt>
                <c:pt idx="905">
                  <c:v>-0.32218517134950192</c:v>
                </c:pt>
                <c:pt idx="906">
                  <c:v>-0.39053772895310607</c:v>
                </c:pt>
                <c:pt idx="907">
                  <c:v>-0.4545906313868413</c:v>
                </c:pt>
                <c:pt idx="908">
                  <c:v>-0.51387604757187455</c:v>
                </c:pt>
                <c:pt idx="909">
                  <c:v>-0.56797463877597099</c:v>
                </c:pt>
                <c:pt idx="910">
                  <c:v>-0.61651851566020344</c:v>
                </c:pt>
                <c:pt idx="911">
                  <c:v>-0.65919369105707548</c:v>
                </c:pt>
                <c:pt idx="912">
                  <c:v>-0.69574201261571589</c:v>
                </c:pt>
                <c:pt idx="913">
                  <c:v>-0.72596256444773555</c:v>
                </c:pt>
                <c:pt idx="914">
                  <c:v>-0.74971253195644239</c:v>
                </c:pt>
                <c:pt idx="915">
                  <c:v>-0.76690752908149318</c:v>
                </c:pt>
                <c:pt idx="916">
                  <c:v>-0.7775213921961176</c:v>
                </c:pt>
                <c:pt idx="917">
                  <c:v>-0.78158544980497147</c:v>
                </c:pt>
                <c:pt idx="918">
                  <c:v>-0.77918728196475195</c:v>
                </c:pt>
                <c:pt idx="919">
                  <c:v>-0.77046898794043583</c:v>
                </c:pt>
                <c:pt idx="920">
                  <c:v>-0.75562498497804664</c:v>
                </c:pt>
                <c:pt idx="921">
                  <c:v>-0.73489936517864707</c:v>
                </c:pt>
                <c:pt idx="922">
                  <c:v>-0.70858284126316406</c:v>
                </c:pt>
                <c:pt idx="923">
                  <c:v>-0.67700931548913312</c:v>
                </c:pt>
                <c:pt idx="924">
                  <c:v>-0.640552109089083</c:v>
                </c:pt>
                <c:pt idx="925">
                  <c:v>-0.59961989232003976</c:v>
                </c:pt>
                <c:pt idx="926">
                  <c:v>-0.55465235752173059</c:v>
                </c:pt>
                <c:pt idx="927">
                  <c:v>-0.50611567946024882</c:v>
                </c:pt>
                <c:pt idx="928">
                  <c:v>-0.45449780866937489</c:v>
                </c:pt>
                <c:pt idx="929">
                  <c:v>-0.40030364448491401</c:v>
                </c:pt>
                <c:pt idx="930">
                  <c:v>-0.34405013499262654</c:v>
                </c:pt>
                <c:pt idx="931">
                  <c:v>-0.28626135117701651</c:v>
                </c:pt>
                <c:pt idx="932">
                  <c:v>-0.22746358217122709</c:v>
                </c:pt>
                <c:pt idx="933">
                  <c:v>-0.16818049767389431</c:v>
                </c:pt>
                <c:pt idx="934">
                  <c:v>-0.10892842233156241</c:v>
                </c:pt>
                <c:pt idx="935">
                  <c:v>-5.0211765200059655E-2</c:v>
                </c:pt>
                <c:pt idx="936">
                  <c:v>7.4813546833939482E-3</c:v>
                </c:pt>
                <c:pt idx="937">
                  <c:v>6.3683248040395712E-2</c:v>
                </c:pt>
                <c:pt idx="938">
                  <c:v>0.11795052462635236</c:v>
                </c:pt>
                <c:pt idx="939">
                  <c:v>0.16986765937762005</c:v>
                </c:pt>
                <c:pt idx="940">
                  <c:v>0.21905022616276004</c:v>
                </c:pt>
                <c:pt idx="941">
                  <c:v>0.26514777351124602</c:v>
                </c:pt>
                <c:pt idx="942">
                  <c:v>0.30784632053987188</c:v>
                </c:pt>
                <c:pt idx="943">
                  <c:v>0.34687045531270344</c:v>
                </c:pt>
                <c:pt idx="944">
                  <c:v>0.38198502201119405</c:v>
                </c:pt>
                <c:pt idx="945">
                  <c:v>0.41299638751736545</c:v>
                </c:pt>
                <c:pt idx="946">
                  <c:v>0.43975328228002641</c:v>
                </c:pt>
                <c:pt idx="947">
                  <c:v>0.46214721460179964</c:v>
                </c:pt>
                <c:pt idx="948">
                  <c:v>0.48011246170854216</c:v>
                </c:pt>
                <c:pt idx="949">
                  <c:v>0.4936256451039534</c:v>
                </c:pt>
                <c:pt idx="950">
                  <c:v>0.50270490172776827</c:v>
                </c:pt>
                <c:pt idx="951">
                  <c:v>0.50740866629008352</c:v>
                </c:pt>
                <c:pt idx="952">
                  <c:v>0.5078340838076485</c:v>
                </c:pt>
                <c:pt idx="953">
                  <c:v>0.50411507478859119</c:v>
                </c:pt>
                <c:pt idx="954">
                  <c:v>0.49642007866559762</c:v>
                </c:pt>
                <c:pt idx="955">
                  <c:v>0.48494950393775793</c:v>
                </c:pt>
                <c:pt idx="956">
                  <c:v>0.46993291601951559</c:v>
                </c:pt>
                <c:pt idx="957">
                  <c:v>0.45162599599227277</c:v>
                </c:pt>
                <c:pt idx="958">
                  <c:v>0.43030730528796657</c:v>
                </c:pt>
                <c:pt idx="959">
                  <c:v>0.40627489279271378</c:v>
                </c:pt>
                <c:pt idx="960">
                  <c:v>0.37984278192847126</c:v>
                </c:pt>
                <c:pt idx="961">
                  <c:v>0.35133737594673398</c:v>
                </c:pt>
                <c:pt idx="962">
                  <c:v>0.32109381994562347</c:v>
                </c:pt>
                <c:pt idx="963">
                  <c:v>0.28945235800279745</c:v>
                </c:pt>
                <c:pt idx="964">
                  <c:v>0.25675472330500948</c:v>
                </c:pt>
                <c:pt idx="965">
                  <c:v>0.22334059826093633</c:v>
                </c:pt>
                <c:pt idx="966">
                  <c:v>0.18954418031856923</c:v>
                </c:pt>
                <c:pt idx="967">
                  <c:v>0.15569088758918981</c:v>
                </c:pt>
                <c:pt idx="968">
                  <c:v>0.12209423642612527</c:v>
                </c:pt>
                <c:pt idx="969">
                  <c:v>8.9052920841102501E-2</c:v>
                </c:pt>
                <c:pt idx="970">
                  <c:v>5.6848121090231629E-2</c:v>
                </c:pt>
                <c:pt idx="971">
                  <c:v>2.5741065954290043E-2</c:v>
                </c:pt>
                <c:pt idx="972">
                  <c:v>-4.0291297952893546E-3</c:v>
                </c:pt>
                <c:pt idx="973">
                  <c:v>-3.224733447817385E-2</c:v>
                </c:pt>
                <c:pt idx="974">
                  <c:v>-5.8723960251095608E-2</c:v>
                </c:pt>
                <c:pt idx="975">
                  <c:v>-8.3296204137502272E-2</c:v>
                </c:pt>
                <c:pt idx="976">
                  <c:v>-0.10582896154770505</c:v>
                </c:pt>
                <c:pt idx="977">
                  <c:v>-0.12621540812842752</c:v>
                </c:pt>
                <c:pt idx="978">
                  <c:v>-0.14437724942084873</c:v>
                </c:pt>
                <c:pt idx="979">
                  <c:v>-0.16026464141477187</c:v>
                </c:pt>
                <c:pt idx="980">
                  <c:v>-0.17385578862777434</c:v>
                </c:pt>
                <c:pt idx="981">
                  <c:v>-0.18515622977344567</c:v>
                </c:pt>
                <c:pt idx="982">
                  <c:v>-0.19419782437911723</c:v>
                </c:pt>
                <c:pt idx="983">
                  <c:v>-0.20103745683465668</c:v>
                </c:pt>
                <c:pt idx="984">
                  <c:v>-0.20575547727091067</c:v>
                </c:pt>
                <c:pt idx="985">
                  <c:v>-0.20845390134724007</c:v>
                </c:pt>
                <c:pt idx="986">
                  <c:v>-0.20925439344814847</c:v>
                </c:pt>
                <c:pt idx="987">
                  <c:v>-0.20829605992271485</c:v>
                </c:pt>
                <c:pt idx="988">
                  <c:v>-0.20573308082929892</c:v>
                </c:pt>
                <c:pt idx="989">
                  <c:v>-0.20173221015131054</c:v>
                </c:pt>
                <c:pt idx="990">
                  <c:v>-0.19647017561697749</c:v>
                </c:pt>
                <c:pt idx="991">
                  <c:v>-0.19013101007288513</c:v>
                </c:pt>
                <c:pt idx="992">
                  <c:v>-0.18290334682439358</c:v>
                </c:pt>
                <c:pt idx="993">
                  <c:v>-0.17497771145960928</c:v>
                </c:pt>
                <c:pt idx="994">
                  <c:v>-0.16654384242084763</c:v>
                </c:pt>
                <c:pt idx="995">
                  <c:v>-0.15778807198048278</c:v>
                </c:pt>
                <c:pt idx="996">
                  <c:v>-0.14889079832720858</c:v>
                </c:pt>
                <c:pt idx="997">
                  <c:v>-0.14002407818336526</c:v>
                </c:pt>
                <c:pt idx="998">
                  <c:v>-0.13134936777193573</c:v>
                </c:pt>
                <c:pt idx="999">
                  <c:v>-0.12301543804878567</c:v>
                </c:pt>
                <c:pt idx="1000">
                  <c:v>-0.11515648793593647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70144"/>
        <c:axId val="107526016"/>
      </c:scatterChart>
      <c:valAx>
        <c:axId val="10727014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 (czas), s</a:t>
                </a:r>
              </a:p>
            </c:rich>
          </c:tx>
          <c:layout>
            <c:manualLayout>
              <c:xMode val="edge"/>
              <c:yMode val="edge"/>
              <c:x val="0.90561904761904766"/>
              <c:y val="0.914480874316939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07526016"/>
        <c:crosses val="autoZero"/>
        <c:crossBetween val="midCat"/>
      </c:valAx>
      <c:valAx>
        <c:axId val="1075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Xa</a:t>
                </a:r>
                <a:r>
                  <a:rPr lang="pl-PL" sz="1200" b="1"/>
                  <a:t>+</a:t>
                </a:r>
                <a:r>
                  <a:rPr lang="en-US" sz="1200" b="1"/>
                  <a:t>Xb, cm</a:t>
                </a:r>
              </a:p>
            </c:rich>
          </c:tx>
          <c:layout>
            <c:manualLayout>
              <c:xMode val="edge"/>
              <c:yMode val="edge"/>
              <c:x val="2.186148160051422E-2"/>
              <c:y val="5.42085108213932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07270144"/>
        <c:crosses val="autoZero"/>
        <c:crossBetween val="midCat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Scroll" dx="16" fmlaLink="obliczenia!$G$5" horiz="1" max="1000" page="10" val="738"/>
</file>

<file path=xl/ctrlProps/ctrlProp10.xml><?xml version="1.0" encoding="utf-8"?>
<formControlPr xmlns="http://schemas.microsoft.com/office/spreadsheetml/2009/9/main" objectType="Scroll" dx="16" fmlaLink="obliczenia!$H$5" horiz="1" max="1000" page="10" val="645"/>
</file>

<file path=xl/ctrlProps/ctrlProp11.xml><?xml version="1.0" encoding="utf-8"?>
<formControlPr xmlns="http://schemas.microsoft.com/office/spreadsheetml/2009/9/main" objectType="Scroll" dx="16" fmlaLink="obliczenia!$H$6" horiz="1" max="1000" page="10" val="195"/>
</file>

<file path=xl/ctrlProps/ctrlProp12.xml><?xml version="1.0" encoding="utf-8"?>
<formControlPr xmlns="http://schemas.microsoft.com/office/spreadsheetml/2009/9/main" objectType="Scroll" dx="16" fmlaLink="obliczenia!$H$7" horiz="1" max="1000" page="10" val="265"/>
</file>

<file path=xl/ctrlProps/ctrlProp2.xml><?xml version="1.0" encoding="utf-8"?>
<formControlPr xmlns="http://schemas.microsoft.com/office/spreadsheetml/2009/9/main" objectType="Scroll" dx="16" fmlaLink="obliczenia!$G$6" horiz="1" max="1000" page="10" val="169"/>
</file>

<file path=xl/ctrlProps/ctrlProp3.xml><?xml version="1.0" encoding="utf-8"?>
<formControlPr xmlns="http://schemas.microsoft.com/office/spreadsheetml/2009/9/main" objectType="Scroll" dx="16" fmlaLink="obliczenia!$G$7" horiz="1" max="1000" page="10" val="635"/>
</file>

<file path=xl/ctrlProps/ctrlProp4.xml><?xml version="1.0" encoding="utf-8"?>
<formControlPr xmlns="http://schemas.microsoft.com/office/spreadsheetml/2009/9/main" objectType="Scroll" dx="16" fmlaLink="obliczenia!$H$5" horiz="1" max="1000" page="10" val="645"/>
</file>

<file path=xl/ctrlProps/ctrlProp5.xml><?xml version="1.0" encoding="utf-8"?>
<formControlPr xmlns="http://schemas.microsoft.com/office/spreadsheetml/2009/9/main" objectType="Scroll" dx="16" fmlaLink="obliczenia!$H$6" horiz="1" max="1000" page="10" val="195"/>
</file>

<file path=xl/ctrlProps/ctrlProp6.xml><?xml version="1.0" encoding="utf-8"?>
<formControlPr xmlns="http://schemas.microsoft.com/office/spreadsheetml/2009/9/main" objectType="Scroll" dx="16" fmlaLink="obliczenia!$H$7" horiz="1" max="1000" page="10" val="265"/>
</file>

<file path=xl/ctrlProps/ctrlProp7.xml><?xml version="1.0" encoding="utf-8"?>
<formControlPr xmlns="http://schemas.microsoft.com/office/spreadsheetml/2009/9/main" objectType="Scroll" dx="16" fmlaLink="obliczenia!$G$5" horiz="1" max="1000" page="10" val="738"/>
</file>

<file path=xl/ctrlProps/ctrlProp8.xml><?xml version="1.0" encoding="utf-8"?>
<formControlPr xmlns="http://schemas.microsoft.com/office/spreadsheetml/2009/9/main" objectType="Scroll" dx="16" fmlaLink="obliczenia!$G$6" horiz="1" max="1000" page="10" val="169"/>
</file>

<file path=xl/ctrlProps/ctrlProp9.xml><?xml version="1.0" encoding="utf-8"?>
<formControlPr xmlns="http://schemas.microsoft.com/office/spreadsheetml/2009/9/main" objectType="Scroll" dx="16" fmlaLink="obliczenia!$G$7" horiz="1" max="1000" page="10" val="63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9525</xdr:rowOff>
        </xdr:from>
        <xdr:to>
          <xdr:col>4</xdr:col>
          <xdr:colOff>581025</xdr:colOff>
          <xdr:row>25</xdr:row>
          <xdr:rowOff>171450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9525</xdr:rowOff>
        </xdr:from>
        <xdr:to>
          <xdr:col>4</xdr:col>
          <xdr:colOff>581025</xdr:colOff>
          <xdr:row>26</xdr:row>
          <xdr:rowOff>171450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9525</xdr:rowOff>
        </xdr:from>
        <xdr:to>
          <xdr:col>4</xdr:col>
          <xdr:colOff>581025</xdr:colOff>
          <xdr:row>27</xdr:row>
          <xdr:rowOff>171450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9</xdr:col>
          <xdr:colOff>581024</xdr:colOff>
          <xdr:row>25</xdr:row>
          <xdr:rowOff>180975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</xdr:rowOff>
        </xdr:from>
        <xdr:to>
          <xdr:col>9</xdr:col>
          <xdr:colOff>581024</xdr:colOff>
          <xdr:row>26</xdr:row>
          <xdr:rowOff>180975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19050</xdr:rowOff>
        </xdr:from>
        <xdr:to>
          <xdr:col>9</xdr:col>
          <xdr:colOff>581024</xdr:colOff>
          <xdr:row>27</xdr:row>
          <xdr:rowOff>180975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10583</xdr:rowOff>
    </xdr:from>
    <xdr:to>
      <xdr:col>13</xdr:col>
      <xdr:colOff>371475</xdr:colOff>
      <xdr:row>24</xdr:row>
      <xdr:rowOff>120122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21166</xdr:rowOff>
    </xdr:from>
    <xdr:to>
      <xdr:col>11</xdr:col>
      <xdr:colOff>582083</xdr:colOff>
      <xdr:row>12</xdr:row>
      <xdr:rowOff>14816</xdr:rowOff>
    </xdr:to>
    <xdr:graphicFrame macro="">
      <xdr:nvGraphicFramePr>
        <xdr:cNvPr id="2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21167</xdr:colOff>
      <xdr:row>11</xdr:row>
      <xdr:rowOff>179916</xdr:rowOff>
    </xdr:from>
    <xdr:to>
      <xdr:col>11</xdr:col>
      <xdr:colOff>583142</xdr:colOff>
      <xdr:row>23</xdr:row>
      <xdr:rowOff>173566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9525</xdr:rowOff>
        </xdr:from>
        <xdr:to>
          <xdr:col>4</xdr:col>
          <xdr:colOff>581025</xdr:colOff>
          <xdr:row>24</xdr:row>
          <xdr:rowOff>171450</xdr:rowOff>
        </xdr:to>
        <xdr:sp macro="" textlink="">
          <xdr:nvSpPr>
            <xdr:cNvPr id="4105" name="Scroll Bar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9525</xdr:rowOff>
        </xdr:from>
        <xdr:to>
          <xdr:col>4</xdr:col>
          <xdr:colOff>581025</xdr:colOff>
          <xdr:row>25</xdr:row>
          <xdr:rowOff>171450</xdr:rowOff>
        </xdr:to>
        <xdr:sp macro="" textlink="">
          <xdr:nvSpPr>
            <xdr:cNvPr id="4106" name="Scroll Bar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9525</xdr:rowOff>
        </xdr:from>
        <xdr:to>
          <xdr:col>4</xdr:col>
          <xdr:colOff>581025</xdr:colOff>
          <xdr:row>26</xdr:row>
          <xdr:rowOff>171450</xdr:rowOff>
        </xdr:to>
        <xdr:sp macro="" textlink="">
          <xdr:nvSpPr>
            <xdr:cNvPr id="4107" name="Scroll Bar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9</xdr:col>
          <xdr:colOff>581024</xdr:colOff>
          <xdr:row>24</xdr:row>
          <xdr:rowOff>180975</xdr:rowOff>
        </xdr:to>
        <xdr:sp macro="" textlink="">
          <xdr:nvSpPr>
            <xdr:cNvPr id="4108" name="Scroll Bar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9</xdr:col>
          <xdr:colOff>581024</xdr:colOff>
          <xdr:row>25</xdr:row>
          <xdr:rowOff>180975</xdr:rowOff>
        </xdr:to>
        <xdr:sp macro="" textlink="">
          <xdr:nvSpPr>
            <xdr:cNvPr id="4109" name="Scroll Bar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</xdr:rowOff>
        </xdr:from>
        <xdr:to>
          <xdr:col>9</xdr:col>
          <xdr:colOff>581024</xdr:colOff>
          <xdr:row>26</xdr:row>
          <xdr:rowOff>180975</xdr:rowOff>
        </xdr:to>
        <xdr:sp macro="" textlink="">
          <xdr:nvSpPr>
            <xdr:cNvPr id="4110" name="Scroll Bar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klad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"/>
      <sheetName val="wykres2"/>
      <sheetName val="obliczenia"/>
    </sheetNames>
    <sheetDataSet>
      <sheetData sheetId="0">
        <row r="26">
          <cell r="B26">
            <v>0.73599999999999999</v>
          </cell>
          <cell r="G26">
            <v>0.80400000000000005</v>
          </cell>
        </row>
        <row r="27">
          <cell r="B27">
            <v>8.4499999999999993</v>
          </cell>
          <cell r="G27">
            <v>9.75</v>
          </cell>
        </row>
        <row r="28">
          <cell r="B28">
            <v>10</v>
          </cell>
          <cell r="G28">
            <v>2.65</v>
          </cell>
        </row>
      </sheetData>
      <sheetData sheetId="1" refreshError="1"/>
      <sheetData sheetId="2">
        <row r="5">
          <cell r="G5">
            <v>736</v>
          </cell>
          <cell r="H5">
            <v>804</v>
          </cell>
        </row>
        <row r="6">
          <cell r="B6">
            <v>0</v>
          </cell>
          <cell r="C6">
            <v>-0.617556645400269</v>
          </cell>
          <cell r="D6">
            <v>-0.70879208548614192</v>
          </cell>
          <cell r="E6">
            <v>-1.3263487308864108</v>
          </cell>
          <cell r="G6">
            <v>169</v>
          </cell>
          <cell r="H6">
            <v>195</v>
          </cell>
        </row>
        <row r="7">
          <cell r="B7">
            <v>0.01</v>
          </cell>
          <cell r="C7">
            <v>-0.58155969082887693</v>
          </cell>
          <cell r="D7">
            <v>-0.7423696523170612</v>
          </cell>
          <cell r="E7">
            <v>-1.323929343145938</v>
          </cell>
          <cell r="G7">
            <v>1000</v>
          </cell>
          <cell r="H7">
            <v>265</v>
          </cell>
        </row>
        <row r="8">
          <cell r="B8">
            <v>0.02</v>
          </cell>
          <cell r="C8">
            <v>-0.54141272490009629</v>
          </cell>
          <cell r="D8">
            <v>-0.76889565645663449</v>
          </cell>
          <cell r="E8">
            <v>-1.3103083813567307</v>
          </cell>
        </row>
        <row r="9">
          <cell r="B9">
            <v>0.03</v>
          </cell>
          <cell r="C9">
            <v>-0.4974022364596925</v>
          </cell>
          <cell r="D9">
            <v>-0.78811813477496118</v>
          </cell>
          <cell r="E9">
            <v>-1.2855203712346537</v>
          </cell>
        </row>
        <row r="10">
          <cell r="B10">
            <v>0.04</v>
          </cell>
          <cell r="C10">
            <v>-0.44984228445939956</v>
          </cell>
          <cell r="D10">
            <v>-0.79985449830100552</v>
          </cell>
          <cell r="E10">
            <v>-1.2496967827604051</v>
          </cell>
        </row>
        <row r="11">
          <cell r="B11">
            <v>0.05</v>
          </cell>
          <cell r="C11">
            <v>-0.39907225683147851</v>
          </cell>
          <cell r="D11">
            <v>-0.8039932665844095</v>
          </cell>
          <cell r="E11">
            <v>-1.203065523415888</v>
          </cell>
        </row>
        <row r="12">
          <cell r="B12">
            <v>0.06</v>
          </cell>
          <cell r="C12">
            <v>-0.3454544486156203</v>
          </cell>
          <cell r="D12">
            <v>-0.80049512661726085</v>
          </cell>
          <cell r="E12">
            <v>-1.1459495752328812</v>
          </cell>
        </row>
        <row r="13">
          <cell r="B13">
            <v>7.0000000000000007E-2</v>
          </cell>
          <cell r="C13">
            <v>-0.28937147662066331</v>
          </cell>
          <cell r="D13">
            <v>-0.78939330625741255</v>
          </cell>
          <cell r="E13">
            <v>-1.0787647828780758</v>
          </cell>
        </row>
        <row r="14">
          <cell r="B14">
            <v>0.08</v>
          </cell>
          <cell r="C14">
            <v>-0.23122354907012369</v>
          </cell>
          <cell r="D14">
            <v>-0.77079325860630965</v>
          </cell>
          <cell r="E14">
            <v>-1.0020168076764333</v>
          </cell>
        </row>
        <row r="15">
          <cell r="B15">
            <v>0.09</v>
          </cell>
          <cell r="C15">
            <v>-0.17142560971534604</v>
          </cell>
          <cell r="D15">
            <v>-0.74487166033933117</v>
          </cell>
          <cell r="E15">
            <v>-0.9162972700546772</v>
          </cell>
        </row>
        <row r="16">
          <cell r="B16">
            <v>0.1</v>
          </cell>
          <cell r="C16">
            <v>-0.11040437679589239</v>
          </cell>
          <cell r="D16">
            <v>-0.7118747335032285</v>
          </cell>
          <cell r="E16">
            <v>-0.82227911029912093</v>
          </cell>
        </row>
        <row r="17">
          <cell r="B17">
            <v>0.11</v>
          </cell>
          <cell r="C17">
            <v>-4.8595297977156143E-2</v>
          </cell>
          <cell r="D17">
            <v>-0.67211590672143762</v>
          </cell>
          <cell r="E17">
            <v>-0.72071120469859373</v>
          </cell>
        </row>
        <row r="18">
          <cell r="B18">
            <v>0.12</v>
          </cell>
          <cell r="C18">
            <v>1.3560557005234423E-2</v>
          </cell>
          <cell r="D18">
            <v>-0.62597283802282777</v>
          </cell>
          <cell r="E18">
            <v>-0.61241228101759337</v>
          </cell>
        </row>
        <row r="19">
          <cell r="B19">
            <v>0.13</v>
          </cell>
          <cell r="C19">
            <v>7.5619643820106316E-2</v>
          </cell>
          <cell r="D19">
            <v>-0.57388382757320378</v>
          </cell>
          <cell r="E19">
            <v>-0.49826418375309744</v>
          </cell>
        </row>
        <row r="20">
          <cell r="B20">
            <v>0.14000000000000001</v>
          </cell>
          <cell r="C20">
            <v>0.13713910867416482</v>
          </cell>
          <cell r="D20">
            <v>-0.5163436543840314</v>
          </cell>
          <cell r="E20">
            <v>-0.37920454570986661</v>
          </cell>
        </row>
        <row r="21">
          <cell r="B21">
            <v>0.15</v>
          </cell>
          <cell r="C21">
            <v>0.19767994851772996</v>
          </cell>
          <cell r="D21">
            <v>-0.45389887654432842</v>
          </cell>
          <cell r="E21">
            <v>-0.25621892802659846</v>
          </cell>
        </row>
        <row r="22">
          <cell r="B22">
            <v>0.16</v>
          </cell>
          <cell r="C22">
            <v>0.2568101437715587</v>
          </cell>
          <cell r="D22">
            <v>-0.38714263961750578</v>
          </cell>
          <cell r="E22">
            <v>-0.13033249584594708</v>
          </cell>
        </row>
        <row r="23">
          <cell r="B23">
            <v>0.17</v>
          </cell>
          <cell r="C23">
            <v>0.314107741219605</v>
          </cell>
          <cell r="D23">
            <v>-0.31670904251676524</v>
          </cell>
          <cell r="E23">
            <v>-2.6013012971602412E-3</v>
          </cell>
        </row>
        <row r="24">
          <cell r="B24">
            <v>0.18</v>
          </cell>
          <cell r="C24">
            <v>0.36916386506818788</v>
          </cell>
          <cell r="D24">
            <v>-0.24326711437602039</v>
          </cell>
          <cell r="E24">
            <v>0.12589675069216749</v>
          </cell>
        </row>
        <row r="25">
          <cell r="B25">
            <v>0.19</v>
          </cell>
          <cell r="C25">
            <v>0.42158563468464122</v>
          </cell>
          <cell r="D25">
            <v>-0.16751445962837327</v>
          </cell>
          <cell r="E25">
            <v>0.25407117505626797</v>
          </cell>
        </row>
        <row r="26">
          <cell r="B26">
            <v>0.2</v>
          </cell>
          <cell r="C26">
            <v>0.47099896819446074</v>
          </cell>
          <cell r="D26">
            <v>-9.0170631655784123E-2</v>
          </cell>
          <cell r="E26">
            <v>0.38082833653867665</v>
          </cell>
        </row>
        <row r="27">
          <cell r="B27">
            <v>0.21</v>
          </cell>
          <cell r="C27">
            <v>0.51705125193045676</v>
          </cell>
          <cell r="D27">
            <v>-1.1970297951778763E-2</v>
          </cell>
          <cell r="E27">
            <v>0.50508095397867803</v>
          </cell>
        </row>
        <row r="28">
          <cell r="B28">
            <v>0.22</v>
          </cell>
          <cell r="C28">
            <v>0.55941385668473897</v>
          </cell>
          <cell r="D28">
            <v>6.6343738280579698E-2</v>
          </cell>
          <cell r="E28">
            <v>0.62575759496531869</v>
          </cell>
        </row>
        <row r="29">
          <cell r="B29">
            <v>0.23</v>
          </cell>
          <cell r="C29">
            <v>0.5977844828075356</v>
          </cell>
          <cell r="D29">
            <v>0.14402759380956001</v>
          </cell>
          <cell r="E29">
            <v>0.74181207661709558</v>
          </cell>
        </row>
        <row r="30">
          <cell r="B30">
            <v>0.24</v>
          </cell>
          <cell r="C30">
            <v>0.63188931741822396</v>
          </cell>
          <cell r="D30">
            <v>0.22034337131452367</v>
          </cell>
          <cell r="E30">
            <v>0.8522326887327476</v>
          </cell>
        </row>
        <row r="31">
          <cell r="B31">
            <v>0.25</v>
          </cell>
          <cell r="C31">
            <v>0.66148498833470959</v>
          </cell>
          <cell r="D31">
            <v>0.29456616846718264</v>
          </cell>
          <cell r="E31">
            <v>0.95605115680189223</v>
          </cell>
        </row>
        <row r="32">
          <cell r="B32">
            <v>0.26</v>
          </cell>
          <cell r="C32">
            <v>0.68636030077789889</v>
          </cell>
          <cell r="D32">
            <v>0.36599096357704153</v>
          </cell>
          <cell r="E32">
            <v>1.0523512643549404</v>
          </cell>
        </row>
        <row r="33">
          <cell r="B33">
            <v>0.27</v>
          </cell>
          <cell r="C33">
            <v>0.70633774445816078</v>
          </cell>
          <cell r="D33">
            <v>0.43393931239619538</v>
          </cell>
          <cell r="E33">
            <v>1.1402770568543561</v>
          </cell>
        </row>
        <row r="34">
          <cell r="B34">
            <v>0.28000000000000003</v>
          </cell>
          <cell r="C34">
            <v>0.72127476028917537</v>
          </cell>
          <cell r="D34">
            <v>0.49776579247239788</v>
          </cell>
          <cell r="E34">
            <v>1.2190405527615733</v>
          </cell>
        </row>
        <row r="35">
          <cell r="B35">
            <v>0.28999999999999998</v>
          </cell>
          <cell r="C35">
            <v>0.73106475768992119</v>
          </cell>
          <cell r="D35">
            <v>0.55686413383728317</v>
          </cell>
          <cell r="E35">
            <v>1.2879288915272045</v>
          </cell>
        </row>
        <row r="36">
          <cell r="B36">
            <v>0.3</v>
          </cell>
          <cell r="C36">
            <v>0.73563787521531743</v>
          </cell>
          <cell r="D36">
            <v>0.61067297779604646</v>
          </cell>
          <cell r="E36">
            <v>1.3463108530113639</v>
          </cell>
        </row>
        <row r="37">
          <cell r="B37">
            <v>0.31</v>
          </cell>
          <cell r="C37">
            <v>0.73496147908766551</v>
          </cell>
          <cell r="D37">
            <v>0.65868120911742689</v>
          </cell>
          <cell r="E37">
            <v>1.3936426882050923</v>
          </cell>
        </row>
        <row r="38">
          <cell r="B38">
            <v>0.32</v>
          </cell>
          <cell r="C38">
            <v>0.72904039607136484</v>
          </cell>
          <cell r="D38">
            <v>0.7004328109750273</v>
          </cell>
          <cell r="E38">
            <v>1.4294732070463922</v>
          </cell>
        </row>
        <row r="39">
          <cell r="B39">
            <v>0.33</v>
          </cell>
          <cell r="C39">
            <v>0.71791687902911105</v>
          </cell>
          <cell r="D39">
            <v>0.73553119652421561</v>
          </cell>
          <cell r="E39">
            <v>1.4534480755533266</v>
          </cell>
        </row>
        <row r="40">
          <cell r="B40">
            <v>0.34</v>
          </cell>
          <cell r="C40">
            <v>0.70167030540536446</v>
          </cell>
          <cell r="D40">
            <v>0.76364297597017361</v>
          </cell>
          <cell r="E40">
            <v>1.4653132813755381</v>
          </cell>
        </row>
        <row r="41">
          <cell r="B41">
            <v>0.35</v>
          </cell>
          <cell r="C41">
            <v>0.68041661078871651</v>
          </cell>
          <cell r="D41">
            <v>0.78450112334476052</v>
          </cell>
          <cell r="E41">
            <v>1.4649177341334769</v>
          </cell>
        </row>
        <row r="42">
          <cell r="B42">
            <v>0.36</v>
          </cell>
          <cell r="C42">
            <v>0.65430746159524877</v>
          </cell>
          <cell r="D42">
            <v>0.79790751291185802</v>
          </cell>
          <cell r="E42">
            <v>1.4522149745071067</v>
          </cell>
        </row>
        <row r="43">
          <cell r="B43">
            <v>0.37</v>
          </cell>
          <cell r="C43">
            <v>0.62352917277662223</v>
          </cell>
          <cell r="D43">
            <v>0.80373480110858997</v>
          </cell>
          <cell r="E43">
            <v>1.4272639738852122</v>
          </cell>
        </row>
        <row r="44">
          <cell r="B44">
            <v>0.38</v>
          </cell>
          <cell r="C44">
            <v>0.58830137827613194</v>
          </cell>
          <cell r="D44">
            <v>0.80192763614638118</v>
          </cell>
          <cell r="E44">
            <v>1.3902290144225131</v>
          </cell>
        </row>
        <row r="45">
          <cell r="B45">
            <v>0.39</v>
          </cell>
          <cell r="C45">
            <v>0.548875463720358</v>
          </cell>
          <cell r="D45">
            <v>0.79250318378218976</v>
          </cell>
          <cell r="E45">
            <v>1.3413786475025478</v>
          </cell>
        </row>
        <row r="46">
          <cell r="B46">
            <v>0.4</v>
          </cell>
          <cell r="C46">
            <v>0.50553277253072859</v>
          </cell>
          <cell r="D46">
            <v>0.7755509642657592</v>
          </cell>
          <cell r="E46">
            <v>1.2810837367964878</v>
          </cell>
        </row>
        <row r="47">
          <cell r="B47">
            <v>0.41</v>
          </cell>
          <cell r="C47">
            <v>0.45858259825618153</v>
          </cell>
          <cell r="D47">
            <v>0.7512320020116855</v>
          </cell>
          <cell r="E47">
            <v>1.2098146002678671</v>
          </cell>
        </row>
        <row r="48">
          <cell r="B48">
            <v>0.42</v>
          </cell>
          <cell r="C48">
            <v>0.40835997745365832</v>
          </cell>
          <cell r="D48">
            <v>0.71977729607332042</v>
          </cell>
          <cell r="E48">
            <v>1.1281372735269788</v>
          </cell>
        </row>
        <row r="49">
          <cell r="B49">
            <v>0.43</v>
          </cell>
          <cell r="C49">
            <v>0.35522329886642134</v>
          </cell>
          <cell r="D49">
            <v>0.68148562594706474</v>
          </cell>
          <cell r="E49">
            <v>1.0367089248134862</v>
          </cell>
        </row>
        <row r="50">
          <cell r="B50">
            <v>0.44</v>
          </cell>
          <cell r="C50">
            <v>0.29955174596111828</v>
          </cell>
          <cell r="D50">
            <v>0.63672071354909443</v>
          </cell>
          <cell r="E50">
            <v>0.93627245951021276</v>
          </cell>
        </row>
        <row r="51">
          <cell r="B51">
            <v>0.45</v>
          </cell>
          <cell r="C51">
            <v>0.24174259107364821</v>
          </cell>
          <cell r="D51">
            <v>0.58590776832211999</v>
          </cell>
          <cell r="E51">
            <v>0.82765035939576825</v>
          </cell>
        </row>
        <row r="52">
          <cell r="B52">
            <v>0.46</v>
          </cell>
          <cell r="C52">
            <v>0.18220836047281461</v>
          </cell>
          <cell r="D52">
            <v>0.52952944828924564</v>
          </cell>
          <cell r="E52">
            <v>0.71173780876206028</v>
          </cell>
        </row>
        <row r="53">
          <cell r="B53">
            <v>0.47</v>
          </cell>
          <cell r="C53">
            <v>0.12137389057187606</v>
          </cell>
          <cell r="D53">
            <v>0.46812127541975412</v>
          </cell>
          <cell r="E53">
            <v>0.58949516599163021</v>
          </cell>
        </row>
        <row r="54">
          <cell r="B54">
            <v>0.48</v>
          </cell>
          <cell r="C54">
            <v>5.9673296294871267E-2</v>
          </cell>
          <cell r="D54">
            <v>0.40226654885498109</v>
          </cell>
          <cell r="E54">
            <v>0.46193984514985237</v>
          </cell>
        </row>
        <row r="55">
          <cell r="B55">
            <v>0.49</v>
          </cell>
          <cell r="C55">
            <v>-2.4531267685192573E-3</v>
          </cell>
          <cell r="D55">
            <v>0.33259080431213106</v>
          </cell>
          <cell r="E55">
            <v>0.33013767754361178</v>
          </cell>
        </row>
        <row r="56">
          <cell r="B56">
            <v>0.5</v>
          </cell>
          <cell r="C56">
            <v>-6.4562044313368844E-2</v>
          </cell>
          <cell r="D56">
            <v>0.25975587229461505</v>
          </cell>
          <cell r="E56">
            <v>0.19519382798124621</v>
          </cell>
        </row>
        <row r="57">
          <cell r="B57">
            <v>0.51</v>
          </cell>
          <cell r="C57">
            <v>-0.12621024695417338</v>
          </cell>
          <cell r="D57">
            <v>0.18445359154831717</v>
          </cell>
          <cell r="E57">
            <v>5.8243344594143792E-2</v>
          </cell>
        </row>
        <row r="58">
          <cell r="B58">
            <v>0.52</v>
          </cell>
          <cell r="C58">
            <v>-0.18695781296809597</v>
          </cell>
          <cell r="D58">
            <v>0.10739923747791826</v>
          </cell>
          <cell r="E58">
            <v>-7.955857549017771E-2</v>
          </cell>
        </row>
        <row r="59">
          <cell r="B59">
            <v>0.53</v>
          </cell>
          <cell r="C59">
            <v>-0.24637124757744291</v>
          </cell>
          <cell r="D59">
            <v>2.9324727944921244E-2</v>
          </cell>
          <cell r="E59">
            <v>-0.21704651963252167</v>
          </cell>
        </row>
        <row r="60">
          <cell r="B60">
            <v>0.54</v>
          </cell>
          <cell r="C60">
            <v>-0.30402657636944241</v>
          </cell>
          <cell r="D60">
            <v>-4.9028329016388421E-2</v>
          </cell>
          <cell r="E60">
            <v>-0.35305490538583084</v>
          </cell>
        </row>
        <row r="61">
          <cell r="B61">
            <v>0.55000000000000004</v>
          </cell>
          <cell r="C61">
            <v>-0.35951237077868325</v>
          </cell>
          <cell r="D61">
            <v>-0.12691567952723648</v>
          </cell>
          <cell r="E61">
            <v>-0.48642805030591973</v>
          </cell>
        </row>
        <row r="62">
          <cell r="B62">
            <v>0.56000000000000005</v>
          </cell>
          <cell r="C62">
            <v>-0.41243268404233779</v>
          </cell>
          <cell r="D62">
            <v>-0.20359749332479379</v>
          </cell>
          <cell r="E62">
            <v>-0.61603017736713162</v>
          </cell>
        </row>
        <row r="63">
          <cell r="B63">
            <v>0.56999999999999995</v>
          </cell>
          <cell r="C63">
            <v>-0.46240987667723316</v>
          </cell>
          <cell r="D63">
            <v>-0.27834539120391255</v>
          </cell>
          <cell r="E63">
            <v>-0.74075526788114576</v>
          </cell>
        </row>
        <row r="64">
          <cell r="B64">
            <v>0.57999999999999996</v>
          </cell>
          <cell r="C64">
            <v>-0.50908731131610241</v>
          </cell>
          <cell r="D64">
            <v>-0.35044936368845941</v>
          </cell>
          <cell r="E64">
            <v>-0.85953667500456188</v>
          </cell>
        </row>
        <row r="65">
          <cell r="B65">
            <v>0.59</v>
          </cell>
          <cell r="C65">
            <v>-0.55213189767270243</v>
          </cell>
          <cell r="D65">
            <v>-0.41922451521369247</v>
          </cell>
          <cell r="E65">
            <v>-0.97135641288639496</v>
          </cell>
        </row>
        <row r="66">
          <cell r="B66">
            <v>0.6</v>
          </cell>
          <cell r="C66">
            <v>-0.59123646947490416</v>
          </cell>
          <cell r="D66">
            <v>-0.48401756975859822</v>
          </cell>
          <cell r="E66">
            <v>-1.0752540392335024</v>
          </cell>
        </row>
        <row r="67">
          <cell r="B67">
            <v>0.61</v>
          </cell>
          <cell r="C67">
            <v>-0.62612197640394229</v>
          </cell>
          <cell r="D67">
            <v>-0.54421307613297609</v>
          </cell>
          <cell r="E67">
            <v>-1.1703350525369185</v>
          </cell>
        </row>
        <row r="68">
          <cell r="B68">
            <v>0.62</v>
          </cell>
          <cell r="C68">
            <v>-0.65653947539817559</v>
          </cell>
          <cell r="D68">
            <v>-0.59923925397698596</v>
          </cell>
          <cell r="E68">
            <v>-1.2557787293751614</v>
          </cell>
        </row>
        <row r="69">
          <cell r="B69">
            <v>0.63</v>
          </cell>
          <cell r="C69">
            <v>-0.68227190711136398</v>
          </cell>
          <cell r="D69">
            <v>-0.64857342494363313</v>
          </cell>
          <cell r="E69">
            <v>-1.3308453320549971</v>
          </cell>
        </row>
        <row r="70">
          <cell r="B70">
            <v>0.64</v>
          </cell>
          <cell r="C70">
            <v>-0.70313564484869695</v>
          </cell>
          <cell r="D70">
            <v>-0.69174697747490044</v>
          </cell>
          <cell r="E70">
            <v>-1.3948826223235975</v>
          </cell>
        </row>
        <row r="71">
          <cell r="B71">
            <v>0.65</v>
          </cell>
          <cell r="C71">
            <v>-0.71898180492732433</v>
          </cell>
          <cell r="D71">
            <v>-0.72834981801250176</v>
          </cell>
          <cell r="E71">
            <v>-1.4473316229398261</v>
          </cell>
        </row>
        <row r="72">
          <cell r="B72">
            <v>0.66</v>
          </cell>
          <cell r="C72">
            <v>-0.72969730911067909</v>
          </cell>
          <cell r="D72">
            <v>-0.75803426636244386</v>
          </cell>
          <cell r="E72">
            <v>-1.4877315754731231</v>
          </cell>
        </row>
        <row r="73">
          <cell r="B73">
            <v>0.67</v>
          </cell>
          <cell r="C73">
            <v>-0.73520569153504634</v>
          </cell>
          <cell r="D73">
            <v>-0.78051835821241378</v>
          </cell>
          <cell r="E73">
            <v>-1.51572404974746</v>
          </cell>
        </row>
        <row r="74">
          <cell r="B74">
            <v>0.68</v>
          </cell>
          <cell r="C74">
            <v>-0.73546764437015089</v>
          </cell>
          <cell r="D74">
            <v>-0.79558852343229747</v>
          </cell>
          <cell r="E74">
            <v>-1.5310561678024484</v>
          </cell>
        </row>
        <row r="75">
          <cell r="B75">
            <v>0.69</v>
          </cell>
          <cell r="C75">
            <v>-0.73048129831992947</v>
          </cell>
          <cell r="D75">
            <v>-0.80310161471739949</v>
          </cell>
          <cell r="E75">
            <v>-1.5335829130373289</v>
          </cell>
        </row>
        <row r="76">
          <cell r="B76">
            <v>0.7</v>
          </cell>
          <cell r="C76">
            <v>-0.72028223596183105</v>
          </cell>
          <cell r="D76">
            <v>-0.80298626730484557</v>
          </cell>
          <cell r="E76">
            <v>-1.5232685032666766</v>
          </cell>
        </row>
        <row r="77">
          <cell r="B77">
            <v>0.71</v>
          </cell>
          <cell r="C77">
            <v>-0.70494323782945911</v>
          </cell>
          <cell r="D77">
            <v>-0.79524357684760105</v>
          </cell>
          <cell r="E77">
            <v>-1.5001868146770603</v>
          </cell>
        </row>
        <row r="78">
          <cell r="B78">
            <v>0.72</v>
          </cell>
          <cell r="C78">
            <v>-0.6845737630505081</v>
          </cell>
          <cell r="D78">
            <v>-0.77994708900716803</v>
          </cell>
          <cell r="E78">
            <v>-1.4645208520576762</v>
          </cell>
        </row>
        <row r="79">
          <cell r="B79">
            <v>0.73</v>
          </cell>
          <cell r="C79">
            <v>-0.65931916824616421</v>
          </cell>
          <cell r="D79">
            <v>-0.7572421008638186</v>
          </cell>
          <cell r="E79">
            <v>-1.4165612691099829</v>
          </cell>
        </row>
        <row r="80">
          <cell r="B80">
            <v>0.74</v>
          </cell>
          <cell r="C80">
            <v>-0.62935967026590323</v>
          </cell>
          <cell r="D80">
            <v>-0.72734428078007196</v>
          </cell>
          <cell r="E80">
            <v>-1.3567039510459753</v>
          </cell>
        </row>
        <row r="81">
          <cell r="B81">
            <v>0.75</v>
          </cell>
          <cell r="C81">
            <v>-0.59490906015962408</v>
          </cell>
          <cell r="D81">
            <v>-0.69053761982694917</v>
          </cell>
          <cell r="E81">
            <v>-1.2854466799865731</v>
          </cell>
        </row>
        <row r="82">
          <cell r="B82">
            <v>0.76</v>
          </cell>
          <cell r="C82">
            <v>-0.55621317756419097</v>
          </cell>
          <cell r="D82">
            <v>-0.64717173423183794</v>
          </cell>
          <cell r="E82">
            <v>-1.2033849117960289</v>
          </cell>
        </row>
        <row r="83">
          <cell r="B83">
            <v>0.77</v>
          </cell>
          <cell r="C83">
            <v>-0.51354815639120366</v>
          </cell>
          <cell r="D83">
            <v>-0.59765854447126232</v>
          </cell>
          <cell r="E83">
            <v>-1.111206700862466</v>
          </cell>
        </row>
        <row r="84">
          <cell r="B84">
            <v>0.78</v>
          </cell>
          <cell r="C84">
            <v>-0.46721845433472364</v>
          </cell>
          <cell r="D84">
            <v>-0.54246836255293385</v>
          </cell>
          <cell r="E84">
            <v>-1.0096868168876574</v>
          </cell>
        </row>
        <row r="85">
          <cell r="B85">
            <v>0.79</v>
          </cell>
          <cell r="C85">
            <v>-0.41755468026044967</v>
          </cell>
          <cell r="D85">
            <v>-0.4821254246528992</v>
          </cell>
          <cell r="E85">
            <v>-0.89968010491334893</v>
          </cell>
        </row>
        <row r="86">
          <cell r="B86">
            <v>0.8</v>
          </cell>
          <cell r="C86">
            <v>-0.36491123498004097</v>
          </cell>
          <cell r="D86">
            <v>-0.41720291154202388</v>
          </cell>
          <cell r="E86">
            <v>-0.7821141465220649</v>
          </cell>
        </row>
        <row r="87">
          <cell r="B87">
            <v>0.81</v>
          </cell>
          <cell r="C87">
            <v>-0.30966378224607444</v>
          </cell>
          <cell r="D87">
            <v>-0.34831750410139184</v>
          </cell>
          <cell r="E87">
            <v>-0.65798128634746633</v>
          </cell>
        </row>
        <row r="88">
          <cell r="B88">
            <v>0.82</v>
          </cell>
          <cell r="C88">
            <v>-0.25220656801460783</v>
          </cell>
          <cell r="D88">
            <v>-0.27612352564226927</v>
          </cell>
          <cell r="E88">
            <v>-0.52833009365687711</v>
          </cell>
        </row>
        <row r="89">
          <cell r="B89">
            <v>0.83</v>
          </cell>
          <cell r="C89">
            <v>-0.19294960710506903</v>
          </cell>
          <cell r="D89">
            <v>-0.20130672667109364</v>
          </cell>
          <cell r="E89">
            <v>-0.39425633377616265</v>
          </cell>
        </row>
        <row r="90">
          <cell r="B90">
            <v>0.84</v>
          </cell>
          <cell r="C90">
            <v>-0.13231575733353401</v>
          </cell>
          <cell r="D90">
            <v>-0.12457777113629735</v>
          </cell>
          <cell r="E90">
            <v>-0.25689352846983138</v>
          </cell>
        </row>
        <row r="91">
          <cell r="B91">
            <v>0.85</v>
          </cell>
          <cell r="C91">
            <v>-7.0737701998313918E-2</v>
          </cell>
          <cell r="D91">
            <v>-4.6665486029267164E-2</v>
          </cell>
          <cell r="E91">
            <v>-0.11740318802758108</v>
          </cell>
        </row>
        <row r="92">
          <cell r="B92">
            <v>0.86</v>
          </cell>
          <cell r="C92">
            <v>-8.6548622509010631E-3</v>
          </cell>
          <cell r="D92">
            <v>3.1690061540379101E-2</v>
          </cell>
          <cell r="E92">
            <v>2.3035199289478038E-2</v>
          </cell>
        </row>
        <row r="93">
          <cell r="B93">
            <v>0.87</v>
          </cell>
          <cell r="C93">
            <v>5.348973861442332E-2</v>
          </cell>
          <cell r="D93">
            <v>0.10974459403627183</v>
          </cell>
          <cell r="E93">
            <v>0.16323433265069515</v>
          </cell>
        </row>
        <row r="94">
          <cell r="B94">
            <v>0.88</v>
          </cell>
          <cell r="C94">
            <v>0.11525263657589149</v>
          </cell>
          <cell r="D94">
            <v>0.18675669318044055</v>
          </cell>
          <cell r="E94">
            <v>0.30200932975633205</v>
          </cell>
        </row>
        <row r="95">
          <cell r="B95">
            <v>0.89</v>
          </cell>
          <cell r="C95">
            <v>0.17619309144458412</v>
          </cell>
          <cell r="D95">
            <v>0.26199484247916499</v>
          </cell>
          <cell r="E95">
            <v>0.43818793392374911</v>
          </cell>
        </row>
        <row r="96">
          <cell r="B96">
            <v>0.9</v>
          </cell>
          <cell r="C96">
            <v>0.23587623198747681</v>
          </cell>
          <cell r="D96">
            <v>0.33474437569453408</v>
          </cell>
          <cell r="E96">
            <v>0.57062060768201084</v>
          </cell>
        </row>
        <row r="97">
          <cell r="B97">
            <v>0.91</v>
          </cell>
          <cell r="C97">
            <v>0.29387615916960119</v>
          </cell>
          <cell r="D97">
            <v>0.40431426526011494</v>
          </cell>
          <cell r="E97">
            <v>0.69819042442971613</v>
          </cell>
        </row>
        <row r="98">
          <cell r="B98">
            <v>0.92</v>
          </cell>
          <cell r="C98">
            <v>0.3497789853706037</v>
          </cell>
          <cell r="D98">
            <v>0.47004368615946107</v>
          </cell>
          <cell r="E98">
            <v>0.81982267153006472</v>
          </cell>
        </row>
        <row r="99">
          <cell r="B99">
            <v>0.93</v>
          </cell>
          <cell r="C99">
            <v>0.40318578788778409</v>
          </cell>
          <cell r="D99">
            <v>0.53130829291900572</v>
          </cell>
          <cell r="E99">
            <v>0.93449408080678986</v>
          </cell>
        </row>
        <row r="100">
          <cell r="B100">
            <v>0.94</v>
          </cell>
          <cell r="C100">
            <v>0.45371545564948124</v>
          </cell>
          <cell r="D100">
            <v>0.58752615009192932</v>
          </cell>
          <cell r="E100">
            <v>1.0412416057414107</v>
          </cell>
        </row>
        <row r="101">
          <cell r="B101">
            <v>0.95</v>
          </cell>
          <cell r="C101">
            <v>0.50100740882459105</v>
          </cell>
          <cell r="D101">
            <v>0.63816325990099354</v>
          </cell>
          <cell r="E101">
            <v>1.1391706687255847</v>
          </cell>
        </row>
        <row r="102">
          <cell r="B102">
            <v>0.96</v>
          </cell>
          <cell r="C102">
            <v>0.54472417192111511</v>
          </cell>
          <cell r="D102">
            <v>0.68273863453478467</v>
          </cell>
          <cell r="E102">
            <v>1.2274628064558999</v>
          </cell>
        </row>
        <row r="103">
          <cell r="B103">
            <v>0.97</v>
          </cell>
          <cell r="C103">
            <v>0.58455378201208152</v>
          </cell>
          <cell r="D103">
            <v>0.72082886491705711</v>
          </cell>
          <cell r="E103">
            <v>1.3053826469291385</v>
          </cell>
        </row>
        <row r="104">
          <cell r="B104">
            <v>0.98</v>
          </cell>
          <cell r="C104">
            <v>0.620212014903748</v>
          </cell>
          <cell r="D104">
            <v>0.75207214255169275</v>
          </cell>
          <cell r="E104">
            <v>1.3722841574554407</v>
          </cell>
        </row>
        <row r="105">
          <cell r="B105">
            <v>0.99</v>
          </cell>
          <cell r="C105">
            <v>0.65144441336013792</v>
          </cell>
          <cell r="D105">
            <v>0.7761716962408981</v>
          </cell>
          <cell r="E105">
            <v>1.427616109601036</v>
          </cell>
        </row>
        <row r="106">
          <cell r="B106">
            <v>1</v>
          </cell>
          <cell r="C106">
            <v>0.6780281029104861</v>
          </cell>
          <cell r="D106">
            <v>0.79289861103220649</v>
          </cell>
          <cell r="E106">
            <v>1.4709267139426925</v>
          </cell>
        </row>
        <row r="107">
          <cell r="B107">
            <v>1.01</v>
          </cell>
          <cell r="C107">
            <v>0.69977338228199826</v>
          </cell>
          <cell r="D107">
            <v>0.80209400261789365</v>
          </cell>
          <cell r="E107">
            <v>1.5018673848998918</v>
          </cell>
        </row>
        <row r="108">
          <cell r="B108">
            <v>1.02</v>
          </cell>
          <cell r="C108">
            <v>0.71652507710859492</v>
          </cell>
          <cell r="D108">
            <v>0.80367052653279281</v>
          </cell>
          <cell r="E108">
            <v>1.5201956036413877</v>
          </cell>
        </row>
        <row r="109">
          <cell r="B109">
            <v>1.03</v>
          </cell>
          <cell r="C109">
            <v>0.72816364725556326</v>
          </cell>
          <cell r="D109">
            <v>0.79761320781505618</v>
          </cell>
          <cell r="E109">
            <v>1.5257768550706194</v>
          </cell>
        </row>
        <row r="110">
          <cell r="B110">
            <v>1.04</v>
          </cell>
          <cell r="C110">
            <v>0.73460603985824413</v>
          </cell>
          <cell r="D110">
            <v>0.78397958324914974</v>
          </cell>
          <cell r="E110">
            <v>1.518585623107394</v>
          </cell>
        </row>
        <row r="111">
          <cell r="B111">
            <v>1.05</v>
          </cell>
          <cell r="C111">
            <v>0.735806281987475</v>
          </cell>
          <cell r="D111">
            <v>0.76289915483995319</v>
          </cell>
          <cell r="E111">
            <v>1.4987054368274282</v>
          </cell>
        </row>
        <row r="112">
          <cell r="B112">
            <v>1.06</v>
          </cell>
          <cell r="C112">
            <v>0.73175580871252521</v>
          </cell>
          <cell r="D112">
            <v>0.73457215970926137</v>
          </cell>
          <cell r="E112">
            <v>1.4663279684217865</v>
          </cell>
        </row>
        <row r="113">
          <cell r="B113">
            <v>1.07</v>
          </cell>
          <cell r="C113">
            <v>0.72248352422046103</v>
          </cell>
          <cell r="D113">
            <v>0.69926766809910001</v>
          </cell>
          <cell r="E113">
            <v>1.4217511923195612</v>
          </cell>
        </row>
        <row r="114">
          <cell r="B114">
            <v>1.08</v>
          </cell>
          <cell r="C114">
            <v>0.70805559555579711</v>
          </cell>
          <cell r="D114">
            <v>0.65732102754839161</v>
          </cell>
          <cell r="E114">
            <v>1.3653766231041886</v>
          </cell>
        </row>
        <row r="115">
          <cell r="B115">
            <v>1.0900000000000001</v>
          </cell>
          <cell r="C115">
            <v>0.68857498045230625</v>
          </cell>
          <cell r="D115">
            <v>0.60913067752002548</v>
          </cell>
          <cell r="E115">
            <v>1.2977056579723318</v>
          </cell>
        </row>
        <row r="116">
          <cell r="B116">
            <v>1.1000000000000001</v>
          </cell>
          <cell r="C116">
            <v>0.66418069262638535</v>
          </cell>
          <cell r="D116">
            <v>0.55515436473530466</v>
          </cell>
          <cell r="E116">
            <v>1.2193350573616901</v>
          </cell>
        </row>
        <row r="117">
          <cell r="B117">
            <v>1.1100000000000001</v>
          </cell>
          <cell r="C117">
            <v>0.63504680977483874</v>
          </cell>
          <cell r="D117">
            <v>0.49590479516525199</v>
          </cell>
          <cell r="E117">
            <v>1.1309516049400907</v>
          </cell>
        </row>
        <row r="118">
          <cell r="B118">
            <v>1.1200000000000001</v>
          </cell>
          <cell r="C118">
            <v>0.60138123135601074</v>
          </cell>
          <cell r="D118">
            <v>0.43194476397930159</v>
          </cell>
          <cell r="E118">
            <v>1.0333259953353124</v>
          </cell>
        </row>
        <row r="119">
          <cell r="B119">
            <v>1.1299999999999999</v>
          </cell>
          <cell r="C119">
            <v>0.56342419501875218</v>
          </cell>
          <cell r="D119">
            <v>0.36388180971063888</v>
          </cell>
          <cell r="E119">
            <v>0.92730600472939106</v>
          </cell>
        </row>
        <row r="120">
          <cell r="B120">
            <v>1.1399999999999999</v>
          </cell>
          <cell r="C120">
            <v>0.52144656226597585</v>
          </cell>
          <cell r="D120">
            <v>0.29236244341677003</v>
          </cell>
          <cell r="E120">
            <v>0.81380900568274583</v>
          </cell>
        </row>
        <row r="121">
          <cell r="B121">
            <v>1.1499999999999999</v>
          </cell>
          <cell r="C121">
            <v>0.4757478855863248</v>
          </cell>
          <cell r="D121">
            <v>0.21806600765095571</v>
          </cell>
          <cell r="E121">
            <v>0.69381389323728049</v>
          </cell>
        </row>
        <row r="122">
          <cell r="B122">
            <v>1.1599999999999999</v>
          </cell>
          <cell r="C122">
            <v>0.42665427084687813</v>
          </cell>
          <cell r="D122">
            <v>0.14169822357638071</v>
          </cell>
          <cell r="E122">
            <v>0.56835249442325886</v>
          </cell>
        </row>
        <row r="123">
          <cell r="B123">
            <v>1.17</v>
          </cell>
          <cell r="C123">
            <v>0.37451605020091133</v>
          </cell>
          <cell r="D123">
            <v>6.3984487517261893E-2</v>
          </cell>
          <cell r="E123">
            <v>0.43850053771817321</v>
          </cell>
        </row>
        <row r="124">
          <cell r="B124">
            <v>1.18</v>
          </cell>
          <cell r="C124">
            <v>0.31970528211679122</v>
          </cell>
          <cell r="D124">
            <v>-1.4337019378923538E-2</v>
          </cell>
          <cell r="E124">
            <v>0.30536826273786766</v>
          </cell>
        </row>
        <row r="125">
          <cell r="B125">
            <v>1.19</v>
          </cell>
          <cell r="C125">
            <v>0.26261309636785307</v>
          </cell>
          <cell r="D125">
            <v>-9.2522342918688119E-2</v>
          </cell>
          <cell r="E125">
            <v>0.17009075344916497</v>
          </cell>
        </row>
        <row r="126">
          <cell r="B126">
            <v>1.2</v>
          </cell>
          <cell r="C126">
            <v>0.20364690292939933</v>
          </cell>
          <cell r="D126">
            <v>-0.16982882247634085</v>
          </cell>
          <cell r="E126">
            <v>3.381808045305848E-2</v>
          </cell>
        </row>
        <row r="127">
          <cell r="B127">
            <v>1.21</v>
          </cell>
          <cell r="C127">
            <v>0.14322748470012839</v>
          </cell>
          <cell r="D127">
            <v>-0.24552214532055353</v>
          </cell>
          <cell r="E127">
            <v>-0.10229466062042514</v>
          </cell>
        </row>
        <row r="128">
          <cell r="B128">
            <v>1.22</v>
          </cell>
          <cell r="C128">
            <v>8.1785994794348185E-2</v>
          </cell>
          <cell r="D128">
            <v>-0.31888332164660249</v>
          </cell>
          <cell r="E128">
            <v>-0.23709732685225432</v>
          </cell>
        </row>
        <row r="129">
          <cell r="B129">
            <v>1.23</v>
          </cell>
          <cell r="C129">
            <v>1.9760879832316895E-2</v>
          </cell>
          <cell r="D129">
            <v>-0.38921551406039517</v>
          </cell>
          <cell r="E129">
            <v>-0.36945463422807828</v>
          </cell>
        </row>
        <row r="130">
          <cell r="B130">
            <v>1.24</v>
          </cell>
          <cell r="C130">
            <v>-4.2405248815892041E-2</v>
          </cell>
          <cell r="D130">
            <v>-0.45585065664291446</v>
          </cell>
          <cell r="E130">
            <v>-0.49825590545880649</v>
          </cell>
        </row>
        <row r="131">
          <cell r="B131">
            <v>1.25</v>
          </cell>
          <cell r="C131">
            <v>-0.10426877350620023</v>
          </cell>
          <cell r="D131">
            <v>-0.51815580072242928</v>
          </cell>
          <cell r="E131">
            <v>-0.62242457422862951</v>
          </cell>
        </row>
        <row r="132">
          <cell r="B132">
            <v>1.26</v>
          </cell>
          <cell r="C132">
            <v>-0.16538823597710847</v>
          </cell>
          <cell r="D132">
            <v>-0.5755391270777489</v>
          </cell>
          <cell r="E132">
            <v>-0.7409273630548574</v>
          </cell>
        </row>
        <row r="133">
          <cell r="B133">
            <v>1.27</v>
          </cell>
          <cell r="C133">
            <v>-0.22532748759690849</v>
          </cell>
          <cell r="D133">
            <v>-0.62745556746427356</v>
          </cell>
          <cell r="E133">
            <v>-0.85278305506118202</v>
          </cell>
        </row>
        <row r="134">
          <cell r="B134">
            <v>1.28</v>
          </cell>
          <cell r="C134">
            <v>-0.28365880172137631</v>
          </cell>
          <cell r="D134">
            <v>-0.67341198206553254</v>
          </cell>
          <cell r="E134">
            <v>-0.9570707837869088</v>
          </cell>
        </row>
        <row r="135">
          <cell r="B135">
            <v>1.29</v>
          </cell>
          <cell r="C135">
            <v>-0.3399659259521306</v>
          </cell>
          <cell r="D135">
            <v>-0.71297184369103694</v>
          </cell>
          <cell r="E135">
            <v>-1.0529377696431674</v>
          </cell>
        </row>
        <row r="136">
          <cell r="B136">
            <v>1.3</v>
          </cell>
          <cell r="C136">
            <v>-0.39384705251475755</v>
          </cell>
          <cell r="D136">
            <v>-0.74575938422655597</v>
          </cell>
          <cell r="E136">
            <v>-1.1396064367413135</v>
          </cell>
        </row>
        <row r="137">
          <cell r="B137">
            <v>1.31</v>
          </cell>
          <cell r="C137">
            <v>-0.44491768556006278</v>
          </cell>
          <cell r="D137">
            <v>-0.7714631639508408</v>
          </cell>
          <cell r="E137">
            <v>-1.2163808495109036</v>
          </cell>
        </row>
        <row r="138">
          <cell r="B138">
            <v>1.32</v>
          </cell>
          <cell r="C138">
            <v>-0.49281338492737459</v>
          </cell>
          <cell r="D138">
            <v>-0.78983902981484821</v>
          </cell>
          <cell r="E138">
            <v>-1.2826524147422229</v>
          </cell>
        </row>
        <row r="139">
          <cell r="B139">
            <v>1.33</v>
          </cell>
          <cell r="C139">
            <v>-0.53719236679040616</v>
          </cell>
          <cell r="D139">
            <v>-0.80071243458359453</v>
          </cell>
          <cell r="E139">
            <v>-1.3379048013740007</v>
          </cell>
        </row>
        <row r="140">
          <cell r="B140">
            <v>1.34</v>
          </cell>
          <cell r="C140">
            <v>-0.57773794262746958</v>
          </cell>
          <cell r="D140">
            <v>-0.80398009481175592</v>
          </cell>
          <cell r="E140">
            <v>-1.3817180374392255</v>
          </cell>
        </row>
        <row r="141">
          <cell r="B141">
            <v>1.35</v>
          </cell>
          <cell r="C141">
            <v>-0.61416077911153399</v>
          </cell>
          <cell r="D141">
            <v>-0.7996109719043667</v>
          </cell>
          <cell r="E141">
            <v>-1.4137717510159007</v>
          </cell>
        </row>
        <row r="142">
          <cell r="B142">
            <v>1.36</v>
          </cell>
          <cell r="C142">
            <v>-0.64620096279354022</v>
          </cell>
          <cell r="D142">
            <v>-0.7876465669437942</v>
          </cell>
          <cell r="E142">
            <v>-1.4338475297373345</v>
          </cell>
        </row>
        <row r="143">
          <cell r="B143">
            <v>1.37</v>
          </cell>
          <cell r="C143">
            <v>-0.67362985484540328</v>
          </cell>
          <cell r="D143">
            <v>-0.76820052648250869</v>
          </cell>
          <cell r="E143">
            <v>-1.4418303813279119</v>
          </cell>
        </row>
        <row r="144">
          <cell r="B144">
            <v>1.38</v>
          </cell>
          <cell r="C144">
            <v>-0.69625172262723733</v>
          </cell>
          <cell r="D144">
            <v>-0.74145756304611443</v>
          </cell>
          <cell r="E144">
            <v>-1.4377092856733518</v>
          </cell>
        </row>
        <row r="145">
          <cell r="B145">
            <v>1.39</v>
          </cell>
          <cell r="C145">
            <v>-0.71390513643595377</v>
          </cell>
          <cell r="D145">
            <v>-0.70767170060048123</v>
          </cell>
          <cell r="E145">
            <v>-1.421576837036435</v>
          </cell>
        </row>
        <row r="146">
          <cell r="B146">
            <v>1.4</v>
          </cell>
          <cell r="C146">
            <v>-0.72646412146800432</v>
          </cell>
          <cell r="D146">
            <v>-0.66716386164880348</v>
          </cell>
          <cell r="E146">
            <v>-1.3936279831168079</v>
          </cell>
        </row>
        <row r="147">
          <cell r="B147">
            <v>1.41</v>
          </cell>
          <cell r="C147">
            <v>-0.73383905677588923</v>
          </cell>
          <cell r="D147">
            <v>-0.62031881887806695</v>
          </cell>
          <cell r="E147">
            <v>-1.3541578756539563</v>
          </cell>
        </row>
        <row r="148">
          <cell r="B148">
            <v>1.42</v>
          </cell>
          <cell r="C148">
            <v>-0.73597731480345152</v>
          </cell>
          <cell r="D148">
            <v>-0.56758154031039598</v>
          </cell>
          <cell r="E148">
            <v>-1.3035588551138475</v>
          </cell>
        </row>
        <row r="149">
          <cell r="B149">
            <v>1.43</v>
          </cell>
          <cell r="C149">
            <v>-0.73286363693624512</v>
          </cell>
          <cell r="D149">
            <v>-0.50945296267566653</v>
          </cell>
          <cell r="E149">
            <v>-1.2423165996119117</v>
          </cell>
        </row>
        <row r="150">
          <cell r="B150">
            <v>1.44</v>
          </cell>
          <cell r="C150">
            <v>-0.72452024238704604</v>
          </cell>
          <cell r="D150">
            <v>-0.44648523315294325</v>
          </cell>
          <cell r="E150">
            <v>-1.1710054755399892</v>
          </cell>
        </row>
        <row r="151">
          <cell r="B151">
            <v>1.45</v>
          </cell>
          <cell r="C151">
            <v>-0.71100666963949477</v>
          </cell>
          <cell r="D151">
            <v>-0.37927646467811382</v>
          </cell>
          <cell r="E151">
            <v>-1.0902831343176085</v>
          </cell>
        </row>
        <row r="152">
          <cell r="B152">
            <v>1.46</v>
          </cell>
          <cell r="C152">
            <v>-0.69241935158133361</v>
          </cell>
          <cell r="D152">
            <v>-0.30846505463559326</v>
          </cell>
          <cell r="E152">
            <v>-1.0008844062169269</v>
          </cell>
        </row>
        <row r="153">
          <cell r="B153">
            <v>1.47</v>
          </cell>
          <cell r="C153">
            <v>-0.6688909273590864</v>
          </cell>
          <cell r="D153">
            <v>-0.2347236208992656</v>
          </cell>
          <cell r="E153">
            <v>-0.90361454825835197</v>
          </cell>
        </row>
        <row r="154">
          <cell r="B154">
            <v>1.48</v>
          </cell>
          <cell r="C154">
            <v>-0.64058929586479108</v>
          </cell>
          <cell r="D154">
            <v>-0.15875261282252029</v>
          </cell>
          <cell r="E154">
            <v>-0.79934190868731136</v>
          </cell>
        </row>
        <row r="155">
          <cell r="B155">
            <v>1.49</v>
          </cell>
          <cell r="C155">
            <v>-0.60771641760910033</v>
          </cell>
          <cell r="D155">
            <v>-8.1273657864812138E-2</v>
          </cell>
          <cell r="E155">
            <v>-0.68899007547391244</v>
          </cell>
        </row>
        <row r="156">
          <cell r="B156">
            <v>1.5</v>
          </cell>
          <cell r="C156">
            <v>-0.57050687353058671</v>
          </cell>
          <cell r="D156">
            <v>-3.022707053286442E-3</v>
          </cell>
          <cell r="E156">
            <v>-0.57352958058387316</v>
          </cell>
        </row>
        <row r="157">
          <cell r="B157">
            <v>1.51</v>
          </cell>
          <cell r="C157">
            <v>-0.52922619102560031</v>
          </cell>
          <cell r="D157">
            <v>7.52569556111784E-2</v>
          </cell>
          <cell r="E157">
            <v>-0.45396923541442191</v>
          </cell>
        </row>
        <row r="158">
          <cell r="B158">
            <v>1.52</v>
          </cell>
          <cell r="C158">
            <v>-0.48416894914413178</v>
          </cell>
          <cell r="D158">
            <v>0.15282177340180481</v>
          </cell>
          <cell r="E158">
            <v>-0.33134717574232697</v>
          </cell>
        </row>
        <row r="159">
          <cell r="B159">
            <v>1.53</v>
          </cell>
          <cell r="C159">
            <v>-0.43565667647299838</v>
          </cell>
          <cell r="D159">
            <v>0.22893497970429721</v>
          </cell>
          <cell r="E159">
            <v>-0.20672169676870117</v>
          </cell>
        </row>
        <row r="160">
          <cell r="B160">
            <v>1.54</v>
          </cell>
          <cell r="C160">
            <v>-0.38403555670706691</v>
          </cell>
          <cell r="D160">
            <v>0.30287359635783484</v>
          </cell>
          <cell r="E160">
            <v>-8.1161960349232065E-2</v>
          </cell>
        </row>
        <row r="161">
          <cell r="B161">
            <v>1.55</v>
          </cell>
          <cell r="C161">
            <v>-0.32967395828157592</v>
          </cell>
          <cell r="D161">
            <v>0.37393530102338268</v>
          </cell>
          <cell r="E161">
            <v>4.4261342741806764E-2</v>
          </cell>
        </row>
        <row r="162">
          <cell r="B162">
            <v>1.56</v>
          </cell>
          <cell r="C162">
            <v>-0.2729598056940995</v>
          </cell>
          <cell r="D162">
            <v>0.44144509834810147</v>
          </cell>
          <cell r="E162">
            <v>0.16848529265400197</v>
          </cell>
        </row>
        <row r="163">
          <cell r="B163">
            <v>1.57</v>
          </cell>
          <cell r="C163">
            <v>-0.21429781127438066</v>
          </cell>
          <cell r="D163">
            <v>0.50476173155832127</v>
          </cell>
          <cell r="E163">
            <v>0.29046392028394064</v>
          </cell>
        </row>
        <row r="164">
          <cell r="B164">
            <v>1.58</v>
          </cell>
          <cell r="C164">
            <v>-0.15410658715618811</v>
          </cell>
          <cell r="D164">
            <v>0.56328377357914294</v>
          </cell>
          <cell r="E164">
            <v>0.40917718642295486</v>
          </cell>
        </row>
        <row r="165">
          <cell r="B165">
            <v>1.59</v>
          </cell>
          <cell r="C165">
            <v>-9.2815658060102404E-2</v>
          </cell>
          <cell r="D165">
            <v>0.61645533982281786</v>
          </cell>
          <cell r="E165">
            <v>0.52363968176271547</v>
          </cell>
        </row>
        <row r="166">
          <cell r="B166">
            <v>1.6</v>
          </cell>
          <cell r="C166">
            <v>-3.0862396204080357E-2</v>
          </cell>
          <cell r="D166">
            <v>0.66377136838171824</v>
          </cell>
          <cell r="E166">
            <v>0.63290897217763786</v>
          </cell>
        </row>
        <row r="167">
          <cell r="B167">
            <v>1.61</v>
          </cell>
          <cell r="C167">
            <v>3.1311099785742494E-2</v>
          </cell>
          <cell r="D167">
            <v>0.70478241747081516</v>
          </cell>
          <cell r="E167">
            <v>0.73609351725655769</v>
          </cell>
        </row>
        <row r="168">
          <cell r="B168">
            <v>1.62</v>
          </cell>
          <cell r="C168">
            <v>9.3261159691920226E-2</v>
          </cell>
          <cell r="D168">
            <v>0.73909893455009423</v>
          </cell>
          <cell r="E168">
            <v>0.8323600942420144</v>
          </cell>
        </row>
        <row r="169">
          <cell r="B169">
            <v>1.63</v>
          </cell>
          <cell r="C169">
            <v>0.15454570773744433</v>
          </cell>
          <cell r="D169">
            <v>0.766394956575702</v>
          </cell>
          <cell r="E169">
            <v>0.92094066431314636</v>
          </cell>
        </row>
        <row r="170">
          <cell r="B170">
            <v>1.64</v>
          </cell>
          <cell r="C170">
            <v>0.21472741723954764</v>
          </cell>
          <cell r="D170">
            <v>0.78641120623217209</v>
          </cell>
          <cell r="E170">
            <v>1.0011386234717197</v>
          </cell>
        </row>
        <row r="171">
          <cell r="B171">
            <v>1.65</v>
          </cell>
          <cell r="C171">
            <v>0.2733768313739704</v>
          </cell>
          <cell r="D171">
            <v>0.79895755473547003</v>
          </cell>
          <cell r="E171">
            <v>1.0723343861094405</v>
          </cell>
        </row>
        <row r="172">
          <cell r="B172">
            <v>1.66</v>
          </cell>
          <cell r="C172">
            <v>0.33007542777989751</v>
          </cell>
          <cell r="D172">
            <v>0.80391482781339563</v>
          </cell>
          <cell r="E172">
            <v>1.133990255593293</v>
          </cell>
        </row>
        <row r="173">
          <cell r="B173">
            <v>1.67</v>
          </cell>
          <cell r="C173">
            <v>0.38441860513652787</v>
          </cell>
          <cell r="D173">
            <v>0.80123593770882129</v>
          </cell>
          <cell r="E173">
            <v>1.1856545428453491</v>
          </cell>
        </row>
        <row r="174">
          <cell r="B174">
            <v>1.68</v>
          </cell>
          <cell r="C174">
            <v>0.43601857039908148</v>
          </cell>
          <cell r="D174">
            <v>0.79094633045319074</v>
          </cell>
          <cell r="E174">
            <v>1.2269649008522723</v>
          </cell>
        </row>
        <row r="175">
          <cell r="B175">
            <v>1.69</v>
          </cell>
          <cell r="C175">
            <v>0.48450710609090708</v>
          </cell>
          <cell r="D175">
            <v>0.77314374416174858</v>
          </cell>
          <cell r="E175">
            <v>1.2576508502526558</v>
          </cell>
        </row>
        <row r="176">
          <cell r="B176">
            <v>1.7</v>
          </cell>
          <cell r="C176">
            <v>0.52953819790427936</v>
          </cell>
          <cell r="D176">
            <v>0.74799728064638937</v>
          </cell>
          <cell r="E176">
            <v>1.2775354785506687</v>
          </cell>
        </row>
        <row r="177">
          <cell r="B177">
            <v>1.71</v>
          </cell>
          <cell r="C177">
            <v>0.57079050385933028</v>
          </cell>
          <cell r="D177">
            <v>0.71574579916461467</v>
          </cell>
          <cell r="E177">
            <v>1.2865363030239449</v>
          </cell>
        </row>
        <row r="178">
          <cell r="B178">
            <v>1.72</v>
          </cell>
          <cell r="C178">
            <v>0.60796964740119797</v>
          </cell>
          <cell r="D178">
            <v>0.67669564756193201</v>
          </cell>
          <cell r="E178">
            <v>1.2846652949631299</v>
          </cell>
        </row>
        <row r="179">
          <cell r="B179">
            <v>1.73</v>
          </cell>
          <cell r="C179">
            <v>0.64081031807183508</v>
          </cell>
          <cell r="D179">
            <v>0.63121775235894129</v>
          </cell>
          <cell r="E179">
            <v>1.2720280704307765</v>
          </cell>
        </row>
        <row r="180">
          <cell r="B180">
            <v>1.74</v>
          </cell>
          <cell r="C180">
            <v>0.66907816476607396</v>
          </cell>
          <cell r="D180">
            <v>0.57974409542356153</v>
          </cell>
          <cell r="E180">
            <v>1.2488222601896355</v>
          </cell>
        </row>
        <row r="181">
          <cell r="B181">
            <v>1.75</v>
          </cell>
          <cell r="C181">
            <v>0.69257146806167569</v>
          </cell>
          <cell r="D181">
            <v>0.52276361069550825</v>
          </cell>
          <cell r="E181">
            <v>1.2153350787571839</v>
          </cell>
        </row>
        <row r="182">
          <cell r="B182">
            <v>1.76</v>
          </cell>
          <cell r="C182">
            <v>0.71112257968962223</v>
          </cell>
          <cell r="D182">
            <v>0.46081753993889346</v>
          </cell>
          <cell r="E182">
            <v>1.1719401196285157</v>
          </cell>
        </row>
        <row r="183">
          <cell r="B183">
            <v>1.77</v>
          </cell>
          <cell r="C183">
            <v>0.72459911887256045</v>
          </cell>
          <cell r="D183">
            <v>0.39449429163736033</v>
          </cell>
          <cell r="E183">
            <v>1.1190934105099208</v>
          </cell>
        </row>
        <row r="184">
          <cell r="B184">
            <v>1.78</v>
          </cell>
          <cell r="C184">
            <v>0.73290491699435556</v>
          </cell>
          <cell r="D184">
            <v>0.32442385186567968</v>
          </cell>
          <cell r="E184">
            <v>1.0573287688600352</v>
          </cell>
        </row>
        <row r="185">
          <cell r="B185">
            <v>1.79</v>
          </cell>
          <cell r="C185">
            <v>0.7359807038595636</v>
          </cell>
          <cell r="D185">
            <v>0.25127180022737899</v>
          </cell>
          <cell r="E185">
            <v>0.98725250408694265</v>
          </cell>
        </row>
        <row r="186">
          <cell r="B186">
            <v>1.8</v>
          </cell>
          <cell r="C186">
            <v>0.73380453064569051</v>
          </cell>
          <cell r="D186">
            <v>0.1757329876993512</v>
          </cell>
          <cell r="E186">
            <v>0.90953751834504171</v>
          </cell>
        </row>
        <row r="187">
          <cell r="B187">
            <v>1.81</v>
          </cell>
          <cell r="C187">
            <v>0.72639192653004314</v>
          </cell>
          <cell r="D187">
            <v>9.8524936435833849E-2</v>
          </cell>
          <cell r="E187">
            <v>0.82491686296587696</v>
          </cell>
        </row>
        <row r="188">
          <cell r="B188">
            <v>1.82</v>
          </cell>
          <cell r="C188">
            <v>0.71379578787348164</v>
          </cell>
          <cell r="D188">
            <v>2.0381024225186319E-2</v>
          </cell>
          <cell r="E188">
            <v>0.73417681209866792</v>
          </cell>
        </row>
        <row r="189">
          <cell r="B189">
            <v>1.83</v>
          </cell>
          <cell r="C189">
            <v>0.69610600075186002</v>
          </cell>
          <cell r="D189">
            <v>-5.7956481661588961E-2</v>
          </cell>
          <cell r="E189">
            <v>0.63814951909027107</v>
          </cell>
        </row>
        <row r="190">
          <cell r="B190">
            <v>1.84</v>
          </cell>
          <cell r="C190">
            <v>0.67344879952877412</v>
          </cell>
          <cell r="D190">
            <v>-0.13574347506104614</v>
          </cell>
          <cell r="E190">
            <v>0.53770532446772801</v>
          </cell>
        </row>
        <row r="191">
          <cell r="B191">
            <v>1.85</v>
          </cell>
          <cell r="C191">
            <v>0.64598586604683772</v>
          </cell>
          <cell r="D191">
            <v>-0.21224107897462319</v>
          </cell>
          <cell r="E191">
            <v>0.43374478707221453</v>
          </cell>
        </row>
        <row r="192">
          <cell r="B192">
            <v>1.86</v>
          </cell>
          <cell r="C192">
            <v>0.61391317586566074</v>
          </cell>
          <cell r="D192">
            <v>-0.28672266395558726</v>
          </cell>
          <cell r="E192">
            <v>0.32719051191007348</v>
          </cell>
        </row>
        <row r="193">
          <cell r="B193">
            <v>1.87</v>
          </cell>
          <cell r="C193">
            <v>0.57745959977978578</v>
          </cell>
          <cell r="D193">
            <v>-0.35848075015989472</v>
          </cell>
          <cell r="E193">
            <v>0.21897884961989106</v>
          </cell>
        </row>
        <row r="194">
          <cell r="B194">
            <v>1.88</v>
          </cell>
          <cell r="C194">
            <v>0.53688527059614466</v>
          </cell>
          <cell r="D194">
            <v>-0.4268337275003023</v>
          </cell>
          <cell r="E194">
            <v>0.11005154309584236</v>
          </cell>
        </row>
        <row r="195">
          <cell r="B195">
            <v>1.89</v>
          </cell>
          <cell r="C195">
            <v>0.49247972682571889</v>
          </cell>
          <cell r="D195">
            <v>-0.49113233007087242</v>
          </cell>
          <cell r="E195">
            <v>1.3473967548464638E-3</v>
          </cell>
        </row>
        <row r="196">
          <cell r="B196">
            <v>1.9</v>
          </cell>
          <cell r="C196">
            <v>0.44455984653603359</v>
          </cell>
          <cell r="D196">
            <v>-0.55076580334307712</v>
          </cell>
          <cell r="E196">
            <v>-0.10620595680704353</v>
          </cell>
        </row>
        <row r="197">
          <cell r="B197">
            <v>1.91</v>
          </cell>
          <cell r="C197">
            <v>0.39346758610848981</v>
          </cell>
          <cell r="D197">
            <v>-0.60516770555307409</v>
          </cell>
          <cell r="E197">
            <v>-0.21170011944458428</v>
          </cell>
        </row>
        <row r="198">
          <cell r="B198">
            <v>1.92</v>
          </cell>
          <cell r="C198">
            <v>0.33956754003681755</v>
          </cell>
          <cell r="D198">
            <v>-0.65382128817435081</v>
          </cell>
          <cell r="E198">
            <v>-0.31425374813753326</v>
          </cell>
        </row>
        <row r="199">
          <cell r="B199">
            <v>1.93</v>
          </cell>
          <cell r="C199">
            <v>0.28324433917987107</v>
          </cell>
          <cell r="D199">
            <v>-0.69626440436814363</v>
          </cell>
          <cell r="E199">
            <v>-0.41302006518827256</v>
          </cell>
        </row>
        <row r="200">
          <cell r="B200">
            <v>1.94</v>
          </cell>
          <cell r="C200">
            <v>0.22489990603491006</v>
          </cell>
          <cell r="D200">
            <v>-0.73209389878762177</v>
          </cell>
          <cell r="E200">
            <v>-0.50719399275271171</v>
          </cell>
        </row>
        <row r="201">
          <cell r="B201">
            <v>1.95</v>
          </cell>
          <cell r="C201">
            <v>0.16495058661767034</v>
          </cell>
          <cell r="D201">
            <v>-0.76096943703830955</v>
          </cell>
          <cell r="E201">
            <v>-0.59601885042063918</v>
          </cell>
        </row>
        <row r="202">
          <cell r="B202">
            <v>1.96</v>
          </cell>
          <cell r="C202">
            <v>0.1038241794162101</v>
          </cell>
          <cell r="D202">
            <v>-0.78261673841976975</v>
          </cell>
          <cell r="E202">
            <v>-0.67879255900355961</v>
          </cell>
        </row>
        <row r="203">
          <cell r="B203">
            <v>1.97</v>
          </cell>
          <cell r="C203">
            <v>4.1956882619846536E-2</v>
          </cell>
          <cell r="D203">
            <v>-0.79683018124163096</v>
          </cell>
          <cell r="E203">
            <v>-0.75487329862178443</v>
          </cell>
        </row>
        <row r="204">
          <cell r="B204">
            <v>1.98</v>
          </cell>
          <cell r="C204">
            <v>-2.0209818592155423E-2</v>
          </cell>
          <cell r="D204">
            <v>-0.80347475596679063</v>
          </cell>
          <cell r="E204">
            <v>-0.82368457455894606</v>
          </cell>
        </row>
        <row r="205">
          <cell r="B205">
            <v>1.99</v>
          </cell>
          <cell r="C205">
            <v>-8.2232302489908607E-2</v>
          </cell>
          <cell r="D205">
            <v>-0.80248734762942886</v>
          </cell>
          <cell r="E205">
            <v>-0.88471965011933751</v>
          </cell>
        </row>
        <row r="206">
          <cell r="B206">
            <v>2</v>
          </cell>
          <cell r="C206">
            <v>-0.14366797647861798</v>
          </cell>
          <cell r="D206">
            <v>-0.79387733534650062</v>
          </cell>
          <cell r="E206">
            <v>-0.93754531182511858</v>
          </cell>
        </row>
        <row r="207">
          <cell r="B207">
            <v>2.0099999999999998</v>
          </cell>
          <cell r="C207">
            <v>-0.20407843544042364</v>
          </cell>
          <cell r="D207">
            <v>-0.7777265032281151</v>
          </cell>
          <cell r="E207">
            <v>-0.9818049386685388</v>
          </cell>
        </row>
        <row r="208">
          <cell r="B208">
            <v>2.02</v>
          </cell>
          <cell r="C208">
            <v>-0.26303259019437186</v>
          </cell>
          <cell r="D208">
            <v>-0.75418826353303459</v>
          </cell>
          <cell r="E208">
            <v>-1.0172208537274066</v>
          </cell>
        </row>
        <row r="209">
          <cell r="B209">
            <v>2.0299999999999998</v>
          </cell>
          <cell r="C209">
            <v>-0.32010974374984369</v>
          </cell>
          <cell r="D209">
            <v>-0.72348619944833903</v>
          </cell>
          <cell r="E209">
            <v>-1.0435959431981827</v>
          </cell>
        </row>
        <row r="210">
          <cell r="B210">
            <v>2.04</v>
          </cell>
          <cell r="C210">
            <v>-0.37490259340131243</v>
          </cell>
          <cell r="D210">
            <v>-0.68591194133495137</v>
          </cell>
          <cell r="E210">
            <v>-1.0608145347362639</v>
          </cell>
        </row>
        <row r="211">
          <cell r="B211">
            <v>2.0499999999999998</v>
          </cell>
          <cell r="C211">
            <v>-0.42702013724141452</v>
          </cell>
          <cell r="D211">
            <v>-0.64182239661203211</v>
          </cell>
          <cell r="E211">
            <v>-1.0688425338534466</v>
          </cell>
        </row>
        <row r="212">
          <cell r="B212">
            <v>2.06</v>
          </cell>
          <cell r="C212">
            <v>-0.47609046435152202</v>
          </cell>
          <cell r="D212">
            <v>-0.59163635959272609</v>
          </cell>
          <cell r="E212">
            <v>-1.0677268239442481</v>
          </cell>
        </row>
        <row r="213">
          <cell r="B213">
            <v>2.0699999999999998</v>
          </cell>
          <cell r="C213">
            <v>-0.52176340875893867</v>
          </cell>
          <cell r="D213">
            <v>-0.53583053347357801</v>
          </cell>
          <cell r="E213">
            <v>-1.0575939422325167</v>
          </cell>
        </row>
        <row r="214">
          <cell r="B214">
            <v>2.08</v>
          </cell>
          <cell r="C214">
            <v>-0.56371304822214208</v>
          </cell>
          <cell r="D214">
            <v>-0.47493500226352775</v>
          </cell>
          <cell r="E214">
            <v>-1.0386480504856699</v>
          </cell>
        </row>
        <row r="215">
          <cell r="B215">
            <v>2.09</v>
          </cell>
          <cell r="C215">
            <v>-0.60164003001267119</v>
          </cell>
          <cell r="D215">
            <v>-0.4095281956634888</v>
          </cell>
          <cell r="E215">
            <v>-1.01116822567616</v>
          </cell>
        </row>
        <row r="216">
          <cell r="B216">
            <v>2.1</v>
          </cell>
          <cell r="C216">
            <v>-0.63527370709693243</v>
          </cell>
          <cell r="D216">
            <v>-0.3402313947235881</v>
          </cell>
          <cell r="E216">
            <v>-0.97550510182052053</v>
          </cell>
        </row>
        <row r="217">
          <cell r="B217">
            <v>2.11</v>
          </cell>
          <cell r="C217">
            <v>-0.66437406947407163</v>
          </cell>
          <cell r="D217">
            <v>-0.26770283046743992</v>
          </cell>
          <cell r="E217">
            <v>-0.93207689994151155</v>
          </cell>
        </row>
        <row r="218">
          <cell r="B218">
            <v>2.12</v>
          </cell>
          <cell r="C218">
            <v>-0.68873345688793453</v>
          </cell>
          <cell r="D218">
            <v>-0.19263143153882903</v>
          </cell>
          <cell r="E218">
            <v>-0.88136488842676353</v>
          </cell>
        </row>
        <row r="219">
          <cell r="B219">
            <v>2.13</v>
          </cell>
          <cell r="C219">
            <v>-0.70817804069113954</v>
          </cell>
          <cell r="D219">
            <v>-0.11573028026032611</v>
          </cell>
          <cell r="E219">
            <v>-0.82390832095146571</v>
          </cell>
        </row>
        <row r="220">
          <cell r="B220">
            <v>2.14</v>
          </cell>
          <cell r="C220">
            <v>-0.72256906428673773</v>
          </cell>
          <cell r="D220">
            <v>-3.7729839262746201E-2</v>
          </cell>
          <cell r="E220">
            <v>-0.76029890354948393</v>
          </cell>
        </row>
        <row r="221">
          <cell r="B221">
            <v>2.15</v>
          </cell>
          <cell r="C221">
            <v>-0.73180383329561616</v>
          </cell>
          <cell r="D221">
            <v>4.0628986976015163E-2</v>
          </cell>
          <cell r="E221">
            <v>-0.69117484631960102</v>
          </cell>
        </row>
        <row r="222">
          <cell r="B222">
            <v>2.16</v>
          </cell>
          <cell r="C222">
            <v>-0.73581644838383931</v>
          </cell>
          <cell r="D222">
            <v>0.11860188977643443</v>
          </cell>
          <cell r="E222">
            <v>-0.61721455860740493</v>
          </cell>
        </row>
        <row r="223">
          <cell r="B223">
            <v>2.17</v>
          </cell>
          <cell r="C223">
            <v>-0.73457827552045263</v>
          </cell>
          <cell r="D223">
            <v>0.19544822623828573</v>
          </cell>
          <cell r="E223">
            <v>-0.5391300492821669</v>
          </cell>
        </row>
        <row r="224">
          <cell r="B224">
            <v>2.1800000000000002</v>
          </cell>
          <cell r="C224">
            <v>-0.72809815030999747</v>
          </cell>
          <cell r="D224">
            <v>0.27043805440143986</v>
          </cell>
          <cell r="E224">
            <v>-0.45766009590855761</v>
          </cell>
        </row>
        <row r="225">
          <cell r="B225">
            <v>2.19</v>
          </cell>
          <cell r="C225">
            <v>-0.71642231494161668</v>
          </cell>
          <cell r="D225">
            <v>0.34285906676132233</v>
          </cell>
          <cell r="E225">
            <v>-0.37356324818029435</v>
          </cell>
        </row>
        <row r="226">
          <cell r="B226">
            <v>2.2000000000000002</v>
          </cell>
          <cell r="C226">
            <v>-0.69963408820467821</v>
          </cell>
          <cell r="D226">
            <v>0.41202335627967424</v>
          </cell>
          <cell r="E226">
            <v>-0.28761073192500397</v>
          </cell>
        </row>
        <row r="227">
          <cell r="B227">
            <v>2.21</v>
          </cell>
          <cell r="C227">
            <v>-0.67785327092569791</v>
          </cell>
          <cell r="D227">
            <v>0.47727395062199052</v>
          </cell>
          <cell r="E227">
            <v>-0.2005793203037074</v>
          </cell>
        </row>
        <row r="228">
          <cell r="B228">
            <v>2.2200000000000002</v>
          </cell>
          <cell r="C228">
            <v>-0.65123529106934608</v>
          </cell>
          <cell r="D228">
            <v>0.53799105255489932</v>
          </cell>
          <cell r="E228">
            <v>-0.11324423851444676</v>
          </cell>
        </row>
        <row r="229">
          <cell r="B229">
            <v>2.23</v>
          </cell>
          <cell r="C229">
            <v>-0.61997009460412433</v>
          </cell>
          <cell r="D229">
            <v>0.59359792722752536</v>
          </cell>
          <cell r="E229">
            <v>-2.6372167376598976E-2</v>
          </cell>
        </row>
        <row r="230">
          <cell r="B230">
            <v>2.2400000000000002</v>
          </cell>
          <cell r="C230">
            <v>-0.58428079004746647</v>
          </cell>
          <cell r="D230">
            <v>0.64356638041534187</v>
          </cell>
          <cell r="E230">
            <v>5.9285590367875396E-2</v>
          </cell>
        </row>
        <row r="231">
          <cell r="B231">
            <v>2.25</v>
          </cell>
          <cell r="C231">
            <v>-0.54442205636283036</v>
          </cell>
          <cell r="D231">
            <v>0.68742177569005602</v>
          </cell>
          <cell r="E231">
            <v>0.14299971932722566</v>
          </cell>
        </row>
        <row r="232">
          <cell r="B232">
            <v>2.2599999999999998</v>
          </cell>
          <cell r="C232">
            <v>-0.50067832556998981</v>
          </cell>
          <cell r="D232">
            <v>0.72474754285895393</v>
          </cell>
          <cell r="E232">
            <v>0.22406921728896412</v>
          </cell>
        </row>
        <row r="233">
          <cell r="B233">
            <v>2.27</v>
          </cell>
          <cell r="C233">
            <v>-0.45336175303745896</v>
          </cell>
          <cell r="D233">
            <v>0.75518913484919781</v>
          </cell>
          <cell r="E233">
            <v>0.30182738181173885</v>
          </cell>
        </row>
        <row r="234">
          <cell r="B234">
            <v>2.2799999999999998</v>
          </cell>
          <cell r="C234">
            <v>-0.40280998994103562</v>
          </cell>
          <cell r="D234">
            <v>0.7784573954517795</v>
          </cell>
          <cell r="E234">
            <v>0.37564740551074388</v>
          </cell>
        </row>
        <row r="235">
          <cell r="B235">
            <v>2.29</v>
          </cell>
          <cell r="C235">
            <v>-0.34938377378418178</v>
          </cell>
          <cell r="D235">
            <v>0.79433130593587786</v>
          </cell>
          <cell r="E235">
            <v>0.44494753215169608</v>
          </cell>
        </row>
        <row r="236">
          <cell r="B236">
            <v>2.2999999999999998</v>
          </cell>
          <cell r="C236">
            <v>-0.29346435417434741</v>
          </cell>
          <cell r="D236">
            <v>0.80266008444424997</v>
          </cell>
          <cell r="E236">
            <v>0.50919573026990261</v>
          </cell>
        </row>
        <row r="237">
          <cell r="B237">
            <v>2.31</v>
          </cell>
          <cell r="C237">
            <v>-0.23545077222482416</v>
          </cell>
          <cell r="D237">
            <v>0.80336461822813265</v>
          </cell>
          <cell r="E237">
            <v>0.56791384600330852</v>
          </cell>
        </row>
        <row r="238">
          <cell r="B238">
            <v>2.3199999999999998</v>
          </cell>
          <cell r="C238">
            <v>-0.17575701299643068</v>
          </cell>
          <cell r="D238">
            <v>0.79643821511721713</v>
          </cell>
          <cell r="E238">
            <v>0.62068120212078648</v>
          </cell>
        </row>
        <row r="239">
          <cell r="B239">
            <v>2.33</v>
          </cell>
          <cell r="C239">
            <v>-0.11480905129909076</v>
          </cell>
          <cell r="D239">
            <v>0.78194666708671279</v>
          </cell>
          <cell r="E239">
            <v>0.66713761578762198</v>
          </cell>
        </row>
        <row r="240">
          <cell r="B240">
            <v>2.34</v>
          </cell>
          <cell r="C240">
            <v>-5.3041811934583682E-2</v>
          </cell>
          <cell r="D240">
            <v>0.7600276253176913</v>
          </cell>
          <cell r="E240">
            <v>0.70698581338310762</v>
          </cell>
        </row>
        <row r="241">
          <cell r="B241">
            <v>2.35</v>
          </cell>
          <cell r="C241">
            <v>9.1039339279111817E-3</v>
          </cell>
          <cell r="D241">
            <v>0.73088929268682457</v>
          </cell>
          <cell r="E241">
            <v>0.73999322661473577</v>
          </cell>
        </row>
        <row r="242">
          <cell r="B242">
            <v>2.36</v>
          </cell>
          <cell r="C242">
            <v>7.1184714095920906E-2</v>
          </cell>
          <cell r="D242">
            <v>0.69480844610522352</v>
          </cell>
          <cell r="E242">
            <v>0.76599316020114439</v>
          </cell>
        </row>
        <row r="243">
          <cell r="B243">
            <v>2.37</v>
          </cell>
          <cell r="C243">
            <v>0.13275751997233559</v>
          </cell>
          <cell r="D243">
            <v>0.6521278074915835</v>
          </cell>
          <cell r="E243">
            <v>0.78488532746391915</v>
          </cell>
        </row>
        <row r="244">
          <cell r="B244">
            <v>2.38</v>
          </cell>
          <cell r="C244">
            <v>0.19338296786580594</v>
          </cell>
          <cell r="D244">
            <v>0.60325278835209384</v>
          </cell>
          <cell r="E244">
            <v>0.79663575621789984</v>
          </cell>
        </row>
        <row r="245">
          <cell r="B245">
            <v>2.39</v>
          </cell>
          <cell r="C245">
            <v>0.25262843443384553</v>
          </cell>
          <cell r="D245">
            <v>0.54864763888936185</v>
          </cell>
          <cell r="E245">
            <v>0.80127607332320738</v>
          </cell>
        </row>
        <row r="246">
          <cell r="B246">
            <v>2.4</v>
          </cell>
          <cell r="C246">
            <v>0.31007114388402696</v>
          </cell>
          <cell r="D246">
            <v>0.48883103821898838</v>
          </cell>
          <cell r="E246">
            <v>0.79890218210301533</v>
          </cell>
        </row>
        <row r="247">
          <cell r="B247">
            <v>2.41</v>
          </cell>
          <cell r="C247">
            <v>0.36530118490307667</v>
          </cell>
          <cell r="D247">
            <v>0.42437116758098958</v>
          </cell>
          <cell r="E247">
            <v>0.78967235248406631</v>
          </cell>
        </row>
        <row r="248">
          <cell r="B248">
            <v>2.42</v>
          </cell>
          <cell r="C248">
            <v>0.41792443578497679</v>
          </cell>
          <cell r="D248">
            <v>0.35588031334438391</v>
          </cell>
          <cell r="E248">
            <v>0.7738047491293607</v>
          </cell>
        </row>
        <row r="249">
          <cell r="B249">
            <v>2.4300000000000002</v>
          </cell>
          <cell r="C249">
            <v>0.46756537688442856</v>
          </cell>
          <cell r="D249">
            <v>0.2840090510693638</v>
          </cell>
          <cell r="E249">
            <v>0.75157442795379237</v>
          </cell>
        </row>
        <row r="250">
          <cell r="B250">
            <v>2.44</v>
          </cell>
          <cell r="C250">
            <v>0.5138697703259304</v>
          </cell>
          <cell r="D250">
            <v>0.20944006587117381</v>
          </cell>
          <cell r="E250">
            <v>0.72330983619710421</v>
          </cell>
        </row>
        <row r="251">
          <cell r="B251">
            <v>2.4500000000000002</v>
          </cell>
          <cell r="C251">
            <v>0.55650718784612885</v>
          </cell>
          <cell r="D251">
            <v>0.13288166778418289</v>
          </cell>
          <cell r="E251">
            <v>0.68938885563031171</v>
          </cell>
        </row>
        <row r="252">
          <cell r="B252">
            <v>2.46</v>
          </cell>
          <cell r="C252">
            <v>0.59517336873068805</v>
          </cell>
          <cell r="D252">
            <v>5.5061063722066171E-2</v>
          </cell>
          <cell r="E252">
            <v>0.65023443245275425</v>
          </cell>
        </row>
        <row r="253">
          <cell r="B253">
            <v>2.4700000000000002</v>
          </cell>
          <cell r="C253">
            <v>0.62959239101949538</v>
          </cell>
          <cell r="D253">
            <v>-2.3282550058296304E-2</v>
          </cell>
          <cell r="E253">
            <v>0.60630984096119911</v>
          </cell>
        </row>
        <row r="254">
          <cell r="B254">
            <v>2.48</v>
          </cell>
          <cell r="C254">
            <v>0.6595186404864225</v>
          </cell>
          <cell r="D254">
            <v>-0.10140500937626627</v>
          </cell>
          <cell r="E254">
            <v>0.55811363111015622</v>
          </cell>
        </row>
        <row r="255">
          <cell r="B255">
            <v>2.4900000000000002</v>
          </cell>
          <cell r="C255">
            <v>0.68473856334304695</v>
          </cell>
          <cell r="D255">
            <v>-0.17856425073590881</v>
          </cell>
          <cell r="E255">
            <v>0.50617431260713808</v>
          </cell>
        </row>
        <row r="256">
          <cell r="B256">
            <v>2.5</v>
          </cell>
          <cell r="C256">
            <v>0.7050721901589917</v>
          </cell>
          <cell r="D256">
            <v>-0.25402735998054427</v>
          </cell>
          <cell r="E256">
            <v>0.45104483017844743</v>
          </cell>
        </row>
        <row r="257">
          <cell r="B257">
            <v>2.5099999999999998</v>
          </cell>
          <cell r="C257">
            <v>0.72037442012422226</v>
          </cell>
          <cell r="D257">
            <v>-0.32707753404035789</v>
          </cell>
          <cell r="E257">
            <v>0.39329688608386437</v>
          </cell>
        </row>
        <row r="258">
          <cell r="B258">
            <v>2.52</v>
          </cell>
          <cell r="C258">
            <v>0.73053605648877529</v>
          </cell>
          <cell r="D258">
            <v>-0.3970208896452227</v>
          </cell>
          <cell r="E258">
            <v>0.33351516684355259</v>
          </cell>
        </row>
        <row r="259">
          <cell r="B259">
            <v>2.5299999999999998</v>
          </cell>
          <cell r="C259">
            <v>0.73548458579102594</v>
          </cell>
          <cell r="D259">
            <v>-0.46319305432872804</v>
          </cell>
          <cell r="E259">
            <v>0.2722915314622979</v>
          </cell>
        </row>
        <row r="260">
          <cell r="B260">
            <v>2.54</v>
          </cell>
          <cell r="C260">
            <v>0.73518469531393027</v>
          </cell>
          <cell r="D260">
            <v>-0.52496547711734687</v>
          </cell>
          <cell r="E260">
            <v>0.2102192181965834</v>
          </cell>
        </row>
        <row r="261">
          <cell r="B261">
            <v>2.5499999999999998</v>
          </cell>
          <cell r="C261">
            <v>0.72963852507665672</v>
          </cell>
          <cell r="D261">
            <v>-0.5817513989611407</v>
          </cell>
          <cell r="E261">
            <v>0.14788712611551602</v>
          </cell>
        </row>
        <row r="262">
          <cell r="B262">
            <v>2.56</v>
          </cell>
          <cell r="C262">
            <v>0.71888565256340387</v>
          </cell>
          <cell r="D262">
            <v>-0.63301142619468753</v>
          </cell>
          <cell r="E262">
            <v>8.5874226368716333E-2</v>
          </cell>
        </row>
        <row r="263">
          <cell r="B263">
            <v>2.57</v>
          </cell>
          <cell r="C263">
            <v>0.70300281029837997</v>
          </cell>
          <cell r="D263">
            <v>-0.67825865408733876</v>
          </cell>
          <cell r="E263">
            <v>2.4744156211041202E-2</v>
          </cell>
        </row>
        <row r="264">
          <cell r="B264">
            <v>2.58</v>
          </cell>
          <cell r="C264">
            <v>0.6821033382823215</v>
          </cell>
          <cell r="D264">
            <v>-0.71706329181575768</v>
          </cell>
          <cell r="E264">
            <v>-3.4959953533436172E-2</v>
          </cell>
        </row>
        <row r="265">
          <cell r="B265">
            <v>2.59</v>
          </cell>
          <cell r="C265">
            <v>0.65633637519797883</v>
          </cell>
          <cell r="D265">
            <v>-0.74905674492729246</v>
          </cell>
          <cell r="E265">
            <v>-9.2720369729313634E-2</v>
          </cell>
        </row>
        <row r="266">
          <cell r="B266">
            <v>2.6</v>
          </cell>
          <cell r="C266">
            <v>0.62588579415611001</v>
          </cell>
          <cell r="D266">
            <v>-0.77393511651610758</v>
          </cell>
          <cell r="E266">
            <v>-0.14804932235999757</v>
          </cell>
        </row>
        <row r="267">
          <cell r="B267">
            <v>2.61</v>
          </cell>
          <cell r="C267">
            <v>0.59096889057652691</v>
          </cell>
          <cell r="D267">
            <v>-0.79146209385528576</v>
          </cell>
          <cell r="E267">
            <v>-0.20049320327875886</v>
          </cell>
        </row>
        <row r="268">
          <cell r="B268">
            <v>2.62</v>
          </cell>
          <cell r="C268">
            <v>0.55183483156744662</v>
          </cell>
          <cell r="D268">
            <v>-0.80147119306565795</v>
          </cell>
          <cell r="E268">
            <v>-0.24963636149821133</v>
          </cell>
        </row>
        <row r="269">
          <cell r="B269">
            <v>2.63</v>
          </cell>
          <cell r="C269">
            <v>0.50876287786840679</v>
          </cell>
          <cell r="D269">
            <v>-0.80386734049982134</v>
          </cell>
          <cell r="E269">
            <v>-0.29510446263141454</v>
          </cell>
        </row>
        <row r="270">
          <cell r="B270">
            <v>2.64</v>
          </cell>
          <cell r="C270">
            <v>0.46206039104496804</v>
          </cell>
          <cell r="D270">
            <v>-0.79862777582025835</v>
          </cell>
          <cell r="E270">
            <v>-0.3365673847752903</v>
          </cell>
        </row>
        <row r="271">
          <cell r="B271">
            <v>2.65</v>
          </cell>
          <cell r="C271">
            <v>0.41206064015581856</v>
          </cell>
          <cell r="D271">
            <v>-0.78580226819344656</v>
          </cell>
          <cell r="E271">
            <v>-0.373741628037628</v>
          </cell>
        </row>
        <row r="272">
          <cell r="B272">
            <v>2.66</v>
          </cell>
          <cell r="C272">
            <v>0.35912042354397661</v>
          </cell>
          <cell r="D272">
            <v>-0.76551264354639537</v>
          </cell>
          <cell r="E272">
            <v>-0.40639222000241876</v>
          </cell>
        </row>
        <row r="273">
          <cell r="B273">
            <v>2.67</v>
          </cell>
          <cell r="C273">
            <v>0.3036175227229726</v>
          </cell>
          <cell r="D273">
            <v>-0.73795162737608377</v>
          </cell>
          <cell r="E273">
            <v>-0.43433410465311117</v>
          </cell>
        </row>
        <row r="274">
          <cell r="B274">
            <v>2.68</v>
          </cell>
          <cell r="C274">
            <v>0.24594800652700671</v>
          </cell>
          <cell r="D274">
            <v>-0.70338101410359644</v>
          </cell>
          <cell r="E274">
            <v>-0.45743300757658972</v>
          </cell>
        </row>
        <row r="275">
          <cell r="B275">
            <v>2.69</v>
          </cell>
          <cell r="C275">
            <v>0.18652340476285681</v>
          </cell>
          <cell r="D275">
            <v>-0.66212918036180346</v>
          </cell>
          <cell r="E275">
            <v>-0.47560577559894668</v>
          </cell>
        </row>
        <row r="276">
          <cell r="B276">
            <v>2.7</v>
          </cell>
          <cell r="C276">
            <v>0.12576777153213237</v>
          </cell>
          <cell r="D276">
            <v>-0.61458796583710762</v>
          </cell>
          <cell r="E276">
            <v>-0.48882019430497525</v>
          </cell>
        </row>
        <row r="277">
          <cell r="B277">
            <v>2.71</v>
          </cell>
          <cell r="C277">
            <v>6.411465918020566E-2</v>
          </cell>
          <cell r="D277">
            <v>-0.56120895129335413</v>
          </cell>
          <cell r="E277">
            <v>-0.49709429211314848</v>
          </cell>
        </row>
        <row r="278">
          <cell r="B278">
            <v>2.72</v>
          </cell>
          <cell r="C278">
            <v>2.0040244656239713E-3</v>
          </cell>
          <cell r="D278">
            <v>-0.5024991691318228</v>
          </cell>
          <cell r="E278">
            <v>-0.50049514466619882</v>
          </cell>
        </row>
        <row r="279">
          <cell r="B279">
            <v>2.73</v>
          </cell>
          <cell r="C279">
            <v>-6.012091097238647E-2</v>
          </cell>
          <cell r="D279">
            <v>-0.43901628723161101</v>
          </cell>
          <cell r="E279">
            <v>-0.49913719820399749</v>
          </cell>
        </row>
        <row r="280">
          <cell r="B280">
            <v>2.74</v>
          </cell>
          <cell r="C280">
            <v>-0.12181682344458687</v>
          </cell>
          <cell r="D280">
            <v>-0.37136331181763965</v>
          </cell>
          <cell r="E280">
            <v>-0.49318013526222654</v>
          </cell>
        </row>
        <row r="281">
          <cell r="B281">
            <v>2.75</v>
          </cell>
          <cell r="C281">
            <v>-0.18264345077067362</v>
          </cell>
          <cell r="D281">
            <v>-0.30018285967240538</v>
          </cell>
          <cell r="E281">
            <v>-0.482826310443079</v>
          </cell>
        </row>
        <row r="282">
          <cell r="B282">
            <v>2.76</v>
          </cell>
          <cell r="C282">
            <v>-0.24216673399123859</v>
          </cell>
          <cell r="D282">
            <v>-0.22615105409799932</v>
          </cell>
          <cell r="E282">
            <v>-0.46831778808923791</v>
          </cell>
        </row>
        <row r="283">
          <cell r="B283">
            <v>2.77</v>
          </cell>
          <cell r="C283">
            <v>-0.29996191481355639</v>
          </cell>
          <cell r="D283">
            <v>-0.14997110260907115</v>
          </cell>
          <cell r="E283">
            <v>-0.44993301742262753</v>
          </cell>
        </row>
        <row r="284">
          <cell r="B284">
            <v>2.78</v>
          </cell>
          <cell r="C284">
            <v>-0.35561656668779096</v>
          </cell>
          <cell r="D284">
            <v>-7.236661736040044E-2</v>
          </cell>
          <cell r="E284">
            <v>-0.42798318404819141</v>
          </cell>
        </row>
        <row r="285">
          <cell r="B285">
            <v>2.79</v>
          </cell>
          <cell r="C285">
            <v>-0.40873353788383221</v>
          </cell>
          <cell r="D285">
            <v>5.9252582435858382E-3</v>
          </cell>
          <cell r="E285">
            <v>-0.40280827964024635</v>
          </cell>
        </row>
        <row r="286">
          <cell r="B286">
            <v>2.8</v>
          </cell>
          <cell r="C286">
            <v>-0.45893378556702857</v>
          </cell>
          <cell r="D286">
            <v>8.4160851468785658E-2</v>
          </cell>
          <cell r="E286">
            <v>-0.37477293409824292</v>
          </cell>
        </row>
        <row r="287">
          <cell r="B287">
            <v>2.81</v>
          </cell>
          <cell r="C287">
            <v>-0.50585908064875484</v>
          </cell>
          <cell r="D287">
            <v>0.16159702419176977</v>
          </cell>
          <cell r="E287">
            <v>-0.34426205645698504</v>
          </cell>
        </row>
        <row r="288">
          <cell r="B288">
            <v>2.82</v>
          </cell>
          <cell r="C288">
            <v>-0.54917456411003929</v>
          </cell>
          <cell r="D288">
            <v>0.23749823176192097</v>
          </cell>
          <cell r="E288">
            <v>-0.31167633234811831</v>
          </cell>
        </row>
        <row r="289">
          <cell r="B289">
            <v>2.83</v>
          </cell>
          <cell r="C289">
            <v>-0.5885711365563715</v>
          </cell>
          <cell r="D289">
            <v>0.31114350973537891</v>
          </cell>
          <cell r="E289">
            <v>-0.27742762682099259</v>
          </cell>
        </row>
        <row r="290">
          <cell r="B290">
            <v>2.84</v>
          </cell>
          <cell r="C290">
            <v>-0.62376766395167804</v>
          </cell>
          <cell r="D290">
            <v>0.38183332211557031</v>
          </cell>
          <cell r="E290">
            <v>-0.24193434183610774</v>
          </cell>
        </row>
        <row r="291">
          <cell r="B291">
            <v>2.85</v>
          </cell>
          <cell r="C291">
            <v>-0.65451298379152023</v>
          </cell>
          <cell r="D291">
            <v>0.44889620605096964</v>
          </cell>
          <cell r="E291">
            <v>-0.20561677774055059</v>
          </cell>
        </row>
        <row r="292">
          <cell r="B292">
            <v>2.86</v>
          </cell>
          <cell r="C292">
            <v>-0.68058769739931702</v>
          </cell>
          <cell r="D292">
            <v>0.5116951498737855</v>
          </cell>
          <cell r="E292">
            <v>-0.16889254752553151</v>
          </cell>
        </row>
        <row r="293">
          <cell r="B293">
            <v>2.87</v>
          </cell>
          <cell r="C293">
            <v>-0.7018057355558257</v>
          </cell>
          <cell r="D293">
            <v>0.56963364389652216</v>
          </cell>
          <cell r="E293">
            <v>-0.13217209165930355</v>
          </cell>
        </row>
        <row r="294">
          <cell r="B294">
            <v>2.88</v>
          </cell>
          <cell r="C294">
            <v>-0.7180156862895527</v>
          </cell>
          <cell r="D294">
            <v>0.62216134649142762</v>
          </cell>
          <cell r="E294">
            <v>-9.5854339798125077E-2</v>
          </cell>
        </row>
        <row r="295">
          <cell r="B295">
            <v>2.89</v>
          </cell>
          <cell r="C295">
            <v>-0.72910187535293913</v>
          </cell>
          <cell r="D295">
            <v>0.66877931163246396</v>
          </cell>
          <cell r="E295">
            <v>-6.0322563720475175E-2</v>
          </cell>
        </row>
        <row r="296">
          <cell r="B296">
            <v>2.9</v>
          </cell>
          <cell r="C296">
            <v>-0.73498519167406906</v>
          </cell>
          <cell r="D296">
            <v>0.70904472824469855</v>
          </cell>
          <cell r="E296">
            <v>-2.5940463429370508E-2</v>
          </cell>
        </row>
        <row r="297">
          <cell r="B297">
            <v>2.91</v>
          </cell>
          <cell r="C297">
            <v>-0.73562365189347734</v>
          </cell>
          <cell r="D297">
            <v>0.74257512634347622</v>
          </cell>
          <cell r="E297">
            <v>6.9514744499988845E-3</v>
          </cell>
        </row>
        <row r="298">
          <cell r="B298">
            <v>2.92</v>
          </cell>
          <cell r="C298">
            <v>-0.73101269995749685</v>
          </cell>
          <cell r="D298">
            <v>0.76905201001032197</v>
          </cell>
          <cell r="E298">
            <v>3.8039310052825126E-2</v>
          </cell>
        </row>
        <row r="299">
          <cell r="B299">
            <v>2.93</v>
          </cell>
          <cell r="C299">
            <v>-0.72118523963027026</v>
          </cell>
          <cell r="D299">
            <v>0.78822388269703658</v>
          </cell>
          <cell r="E299">
            <v>6.7038643066766324E-2</v>
          </cell>
        </row>
        <row r="300">
          <cell r="B300">
            <v>2.94</v>
          </cell>
          <cell r="C300">
            <v>-0.70621139969241353</v>
          </cell>
          <cell r="D300">
            <v>0.79990863612139029</v>
          </cell>
          <cell r="E300">
            <v>9.369723642897676E-2</v>
          </cell>
        </row>
        <row r="301">
          <cell r="B301">
            <v>2.95</v>
          </cell>
          <cell r="C301">
            <v>-0.68619803350186304</v>
          </cell>
          <cell r="D301">
            <v>0.80399528006301768</v>
          </cell>
          <cell r="E301">
            <v>0.11779724656115464</v>
          </cell>
        </row>
        <row r="302">
          <cell r="B302">
            <v>2.96</v>
          </cell>
          <cell r="C302">
            <v>-0.66128795648805594</v>
          </cell>
          <cell r="D302">
            <v>0.80044499662861957</v>
          </cell>
          <cell r="E302">
            <v>0.13915704014056363</v>
          </cell>
        </row>
        <row r="303">
          <cell r="B303">
            <v>2.97</v>
          </cell>
          <cell r="C303">
            <v>-0.63165892702068904</v>
          </cell>
          <cell r="D303">
            <v>0.7892915089723298</v>
          </cell>
          <cell r="E303">
            <v>0.15763258195164076</v>
          </cell>
        </row>
        <row r="304">
          <cell r="B304">
            <v>2.98</v>
          </cell>
          <cell r="C304">
            <v>-0.59752237792555118</v>
          </cell>
          <cell r="D304">
            <v>0.77064076096886247</v>
          </cell>
          <cell r="E304">
            <v>0.17311838304331129</v>
          </cell>
        </row>
        <row r="305">
          <cell r="B305">
            <v>2.99</v>
          </cell>
          <cell r="C305">
            <v>-0.55912190769937276</v>
          </cell>
          <cell r="D305">
            <v>0.74466991088212908</v>
          </cell>
          <cell r="E305">
            <v>0.18554800318275633</v>
          </cell>
        </row>
        <row r="306">
          <cell r="B306">
            <v>3</v>
          </cell>
          <cell r="C306">
            <v>-0.51673154219038009</v>
          </cell>
          <cell r="D306">
            <v>0.71162564858821109</v>
          </cell>
          <cell r="E306">
            <v>0.194894106397831</v>
          </cell>
        </row>
        <row r="307">
          <cell r="B307">
            <v>3.01</v>
          </cell>
          <cell r="C307">
            <v>-0.47065377914914308</v>
          </cell>
          <cell r="D307">
            <v>0.67182185233688141</v>
          </cell>
          <cell r="E307">
            <v>0.20116807318773833</v>
          </cell>
        </row>
        <row r="308">
          <cell r="B308">
            <v>3.02</v>
          </cell>
          <cell r="C308">
            <v>-0.42121742960394704</v>
          </cell>
          <cell r="D308">
            <v>0.62563660730947923</v>
          </cell>
          <cell r="E308">
            <v>0.2044191777055322</v>
          </cell>
        </row>
        <row r="309">
          <cell r="B309">
            <v>3.03</v>
          </cell>
          <cell r="C309">
            <v>-0.36877527146446065</v>
          </cell>
          <cell r="D309">
            <v>0.57350861429302413</v>
          </cell>
          <cell r="E309">
            <v>0.20473334282856348</v>
          </cell>
        </row>
        <row r="310">
          <cell r="B310">
            <v>3.04</v>
          </cell>
          <cell r="C310">
            <v>-0.31370153209773527</v>
          </cell>
          <cell r="D310">
            <v>0.51593302258352591</v>
          </cell>
          <cell r="E310">
            <v>0.20223149048579064</v>
          </cell>
        </row>
        <row r="311">
          <cell r="B311">
            <v>3.05</v>
          </cell>
          <cell r="C311">
            <v>-0.25638921784083013</v>
          </cell>
          <cell r="D311">
            <v>0.45345672670067588</v>
          </cell>
          <cell r="E311">
            <v>0.19706750885984575</v>
          </cell>
        </row>
        <row r="312">
          <cell r="B312">
            <v>3.06</v>
          </cell>
          <cell r="C312">
            <v>-0.19724730950659036</v>
          </cell>
          <cell r="D312">
            <v>0.38667317158899589</v>
          </cell>
          <cell r="E312">
            <v>0.18942586208240553</v>
          </cell>
        </row>
        <row r="313">
          <cell r="B313">
            <v>3.07</v>
          </cell>
          <cell r="C313">
            <v>-0.13669784389564688</v>
          </cell>
          <cell r="D313">
            <v>0.31621671564953108</v>
          </cell>
          <cell r="E313">
            <v>0.1795188717538842</v>
          </cell>
        </row>
        <row r="314">
          <cell r="B314">
            <v>3.08</v>
          </cell>
          <cell r="C314">
            <v>-7.5172902140734632E-2</v>
          </cell>
          <cell r="D314">
            <v>0.24275660514593039</v>
          </cell>
          <cell r="E314">
            <v>0.16758370300519576</v>
          </cell>
        </row>
        <row r="315">
          <cell r="B315">
            <v>3.09</v>
          </cell>
          <cell r="C315">
            <v>-1.3111526374706013E-2</v>
          </cell>
          <cell r="D315">
            <v>0.1669906172205117</v>
          </cell>
          <cell r="E315">
            <v>0.1538790908458057</v>
          </cell>
        </row>
        <row r="316">
          <cell r="B316">
            <v>3.1</v>
          </cell>
          <cell r="C316">
            <v>4.9043413275172851E-2</v>
          </cell>
          <cell r="D316">
            <v>8.9638431903367982E-2</v>
          </cell>
          <cell r="E316">
            <v>0.13868184517854082</v>
          </cell>
        </row>
        <row r="317">
          <cell r="B317">
            <v>3.11</v>
          </cell>
          <cell r="C317">
            <v>0.11084837900955052</v>
          </cell>
          <cell r="D317">
            <v>1.1434796072125936E-2</v>
          </cell>
          <cell r="E317">
            <v>0.12228317508167647</v>
          </cell>
        </row>
        <row r="318">
          <cell r="B318">
            <v>3.12</v>
          </cell>
          <cell r="C318">
            <v>0.171862330443776</v>
          </cell>
          <cell r="D318">
            <v>-6.6877455704175165E-2</v>
          </cell>
          <cell r="E318">
            <v>0.10498487473960083</v>
          </cell>
        </row>
        <row r="319">
          <cell r="B319">
            <v>3.13</v>
          </cell>
          <cell r="C319">
            <v>0.23164987187315345</v>
          </cell>
          <cell r="D319">
            <v>-0.14455445714384407</v>
          </cell>
          <cell r="E319">
            <v>8.7095414729309373E-2</v>
          </cell>
        </row>
        <row r="320">
          <cell r="B320">
            <v>3.14</v>
          </cell>
          <cell r="C320">
            <v>0.28978435925774632</v>
          </cell>
          <cell r="D320">
            <v>-0.2208583760313402</v>
          </cell>
          <cell r="E320">
            <v>6.8925983226406112E-2</v>
          </cell>
        </row>
        <row r="321">
          <cell r="B321">
            <v>3.15</v>
          </cell>
          <cell r="C321">
            <v>0.34585094475525224</v>
          </cell>
          <cell r="D321">
            <v>-0.29506442268007088</v>
          </cell>
          <cell r="E321">
            <v>5.0786522075181362E-2</v>
          </cell>
        </row>
        <row r="322">
          <cell r="B322">
            <v>3.16</v>
          </cell>
          <cell r="C322">
            <v>0.39944953707625946</v>
          </cell>
          <cell r="D322">
            <v>-0.36646773450792586</v>
          </cell>
          <cell r="E322">
            <v>3.2981802568333607E-2</v>
          </cell>
        </row>
        <row r="323">
          <cell r="B323">
            <v>3.17</v>
          </cell>
          <cell r="C323">
            <v>0.45019765653658755</v>
          </cell>
          <cell r="D323">
            <v>-0.43439007133070578</v>
          </cell>
          <cell r="E323">
            <v>1.5807585205881769E-2</v>
          </cell>
        </row>
        <row r="324">
          <cell r="B324">
            <v>3.18</v>
          </cell>
          <cell r="C324">
            <v>0.49773316443328824</v>
          </cell>
          <cell r="D324">
            <v>-0.49818625777688752</v>
          </cell>
          <cell r="E324">
            <v>-4.5309334359927567E-4</v>
          </cell>
        </row>
        <row r="325">
          <cell r="B325">
            <v>3.19</v>
          </cell>
          <cell r="C325">
            <v>0.54171684726728409</v>
          </cell>
          <cell r="D325">
            <v>-0.55725031162885619</v>
          </cell>
          <cell r="E325">
            <v>-1.5533464361572102E-2</v>
          </cell>
        </row>
        <row r="326">
          <cell r="B326">
            <v>3.2</v>
          </cell>
          <cell r="C326">
            <v>0.58183483737170671</v>
          </cell>
          <cell r="D326">
            <v>-0.61102119987935488</v>
          </cell>
          <cell r="E326">
            <v>-2.9186362507648167E-2</v>
          </cell>
        </row>
        <row r="327">
          <cell r="B327">
            <v>3.21</v>
          </cell>
          <cell r="C327">
            <v>0.6178008526723473</v>
          </cell>
          <cell r="D327">
            <v>-0.65898816782782432</v>
          </cell>
          <cell r="E327">
            <v>-4.1187315155477022E-2</v>
          </cell>
        </row>
        <row r="328">
          <cell r="B328">
            <v>3.22</v>
          </cell>
          <cell r="C328">
            <v>0.64935823959721661</v>
          </cell>
          <cell r="D328">
            <v>-0.70069559059716757</v>
          </cell>
          <cell r="E328">
            <v>-5.1337350999950959E-2</v>
          </cell>
        </row>
        <row r="329">
          <cell r="B329">
            <v>3.23</v>
          </cell>
          <cell r="C329">
            <v>0.67628180455704556</v>
          </cell>
          <cell r="D329">
            <v>-0.7357473009876091</v>
          </cell>
          <cell r="E329">
            <v>-5.9465496430563536E-2</v>
          </cell>
        </row>
        <row r="330">
          <cell r="B330">
            <v>3.24</v>
          </cell>
          <cell r="C330">
            <v>0.69837942092730787</v>
          </cell>
          <cell r="D330">
            <v>-0.76381035255867691</v>
          </cell>
          <cell r="E330">
            <v>-6.5430931631369038E-2</v>
          </cell>
        </row>
        <row r="331">
          <cell r="B331">
            <v>3.25</v>
          </cell>
          <cell r="C331">
            <v>0.71549340006424533</v>
          </cell>
          <cell r="D331">
            <v>-0.78461818219474622</v>
          </cell>
          <cell r="E331">
            <v>-6.9124782130500884E-2</v>
          </cell>
        </row>
        <row r="332">
          <cell r="B332">
            <v>3.26</v>
          </cell>
          <cell r="C332">
            <v>0.72750161657143275</v>
          </cell>
          <cell r="D332">
            <v>-0.79797314211389347</v>
          </cell>
          <cell r="E332">
            <v>-7.0471525542460722E-2</v>
          </cell>
        </row>
        <row r="333">
          <cell r="B333">
            <v>3.27</v>
          </cell>
          <cell r="C333">
            <v>0.73431837978689274</v>
          </cell>
          <cell r="D333">
            <v>-0.8037483772691536</v>
          </cell>
          <cell r="E333">
            <v>-6.9429997482260863E-2</v>
          </cell>
        </row>
        <row r="334">
          <cell r="B334">
            <v>3.28</v>
          </cell>
          <cell r="C334">
            <v>0.73589504527186611</v>
          </cell>
          <cell r="D334">
            <v>-0.80188903030930248</v>
          </cell>
          <cell r="E334">
            <v>-6.5993985037436365E-2</v>
          </cell>
        </row>
        <row r="335">
          <cell r="B335">
            <v>3.29</v>
          </cell>
          <cell r="C335">
            <v>0.73222036193764695</v>
          </cell>
          <cell r="D335">
            <v>-0.79241276265356875</v>
          </cell>
          <cell r="E335">
            <v>-6.0192400715921801E-2</v>
          </cell>
        </row>
        <row r="336">
          <cell r="B336">
            <v>3.3</v>
          </cell>
          <cell r="C336">
            <v>0.72332055233337877</v>
          </cell>
          <cell r="D336">
            <v>-0.77540958673072935</v>
          </cell>
          <cell r="E336">
            <v>-5.2089034397350575E-2</v>
          </cell>
        </row>
        <row r="337">
          <cell r="B337">
            <v>3.31</v>
          </cell>
          <cell r="C337">
            <v>0.70925912552187498</v>
          </cell>
          <cell r="D337">
            <v>-0.75104101097609821</v>
          </cell>
          <cell r="E337">
            <v>-4.1781885454223233E-2</v>
          </cell>
        </row>
        <row r="338">
          <cell r="B338">
            <v>3.32</v>
          </cell>
          <cell r="C338">
            <v>0.69013642387880347</v>
          </cell>
          <cell r="D338">
            <v>-0.71953850570786326</v>
          </cell>
          <cell r="E338">
            <v>-2.940208182905979E-2</v>
          </cell>
        </row>
        <row r="339">
          <cell r="B339">
            <v>3.33</v>
          </cell>
          <cell r="C339">
            <v>0.66608890704924217</v>
          </cell>
          <cell r="D339">
            <v>-0.68120130445495031</v>
          </cell>
          <cell r="E339">
            <v>-1.5112397405708133E-2</v>
          </cell>
        </row>
        <row r="340">
          <cell r="B340">
            <v>3.34</v>
          </cell>
          <cell r="C340">
            <v>0.63728817817132444</v>
          </cell>
          <cell r="D340">
            <v>-0.63639356162103933</v>
          </cell>
          <cell r="E340">
            <v>8.9461655028511E-4</v>
          </cell>
        </row>
        <row r="341">
          <cell r="B341">
            <v>3.35</v>
          </cell>
          <cell r="C341">
            <v>0.60393975931584054</v>
          </cell>
          <cell r="D341">
            <v>-0.5855408934832238</v>
          </cell>
          <cell r="E341">
            <v>1.839886583261674E-2</v>
          </cell>
        </row>
        <row r="342">
          <cell r="B342">
            <v>3.36</v>
          </cell>
          <cell r="C342">
            <v>0.56628162488022959</v>
          </cell>
          <cell r="D342">
            <v>-0.52912633538148857</v>
          </cell>
          <cell r="E342">
            <v>3.7155289498741029E-2</v>
          </cell>
        </row>
        <row r="343">
          <cell r="B343">
            <v>3.37</v>
          </cell>
          <cell r="C343">
            <v>0.52458250340271084</v>
          </cell>
          <cell r="D343">
            <v>-0.46768575350043762</v>
          </cell>
          <cell r="E343">
            <v>5.6896749902273225E-2</v>
          </cell>
        </row>
        <row r="344">
          <cell r="B344">
            <v>3.38</v>
          </cell>
          <cell r="C344">
            <v>0.47913995991480263</v>
          </cell>
          <cell r="D344">
            <v>-0.40180275482559541</v>
          </cell>
          <cell r="E344">
            <v>7.7337205089207217E-2</v>
          </cell>
        </row>
        <row r="345">
          <cell r="B345">
            <v>3.39</v>
          </cell>
          <cell r="C345">
            <v>0.43027827251649786</v>
          </cell>
          <cell r="D345">
            <v>-0.33210314362306087</v>
          </cell>
          <cell r="E345">
            <v>9.8175128893436991E-2</v>
          </cell>
        </row>
        <row r="346">
          <cell r="B346">
            <v>3.4</v>
          </cell>
          <cell r="C346">
            <v>0.37834611832701387</v>
          </cell>
          <cell r="D346">
            <v>-0.25924897709901235</v>
          </cell>
          <cell r="E346">
            <v>0.11909714122800152</v>
          </cell>
        </row>
        <row r="347">
          <cell r="B347">
            <v>3.41</v>
          </cell>
          <cell r="C347">
            <v>0.32371408532398449</v>
          </cell>
          <cell r="D347">
            <v>-0.18393227670254711</v>
          </cell>
          <cell r="E347">
            <v>0.13978180862143738</v>
          </cell>
        </row>
        <row r="348">
          <cell r="B348">
            <v>3.42</v>
          </cell>
          <cell r="C348">
            <v>0.26677202782677262</v>
          </cell>
          <cell r="D348">
            <v>-0.10686845480660019</v>
          </cell>
          <cell r="E348">
            <v>0.15990357302017244</v>
          </cell>
        </row>
        <row r="349">
          <cell r="B349">
            <v>3.43</v>
          </cell>
          <cell r="C349">
            <v>0.20792628449512132</v>
          </cell>
          <cell r="D349">
            <v>-2.8789519204902858E-2</v>
          </cell>
          <cell r="E349">
            <v>0.17913676529021846</v>
          </cell>
        </row>
        <row r="350">
          <cell r="B350">
            <v>3.44</v>
          </cell>
          <cell r="C350">
            <v>0.14759677869546883</v>
          </cell>
          <cell r="D350">
            <v>4.956288002625351E-2</v>
          </cell>
          <cell r="E350">
            <v>0.19715965872172234</v>
          </cell>
        </row>
        <row r="351">
          <cell r="B351">
            <v>3.45</v>
          </cell>
          <cell r="C351">
            <v>8.6214021926805481E-2</v>
          </cell>
          <cell r="D351">
            <v>0.12744449525570165</v>
          </cell>
          <cell r="E351">
            <v>0.21365851718250711</v>
          </cell>
        </row>
        <row r="352">
          <cell r="B352">
            <v>3.46</v>
          </cell>
          <cell r="C352">
            <v>2.4216041689599475E-2</v>
          </cell>
          <cell r="D352">
            <v>0.20411555069844278</v>
          </cell>
          <cell r="E352">
            <v>0.22833159238804226</v>
          </cell>
        </row>
        <row r="353">
          <cell r="B353">
            <v>3.47</v>
          </cell>
          <cell r="C353">
            <v>-3.795474427956097E-2</v>
          </cell>
          <cell r="D353">
            <v>0.27884776933995931</v>
          </cell>
          <cell r="E353">
            <v>0.24089302506039834</v>
          </cell>
        </row>
        <row r="354">
          <cell r="B354">
            <v>3.48</v>
          </cell>
          <cell r="C354">
            <v>-9.9854685101930907E-2</v>
          </cell>
          <cell r="D354">
            <v>0.35093129063681822</v>
          </cell>
          <cell r="E354">
            <v>0.25107660553488731</v>
          </cell>
        </row>
        <row r="355">
          <cell r="B355">
            <v>3.49</v>
          </cell>
          <cell r="C355">
            <v>-0.16104206265040749</v>
          </cell>
          <cell r="D355">
            <v>0.41968141328442871</v>
          </cell>
          <cell r="E355">
            <v>0.25863935063402121</v>
          </cell>
        </row>
        <row r="356">
          <cell r="B356">
            <v>3.5</v>
          </cell>
          <cell r="C356">
            <v>-0.22108024365112489</v>
          </cell>
          <cell r="D356">
            <v>0.48444509900410893</v>
          </cell>
          <cell r="E356">
            <v>0.26336485535298404</v>
          </cell>
        </row>
        <row r="357">
          <cell r="B357">
            <v>3.51</v>
          </cell>
          <cell r="C357">
            <v>-0.27954079549955591</v>
          </cell>
          <cell r="D357">
            <v>0.54460717557195981</v>
          </cell>
          <cell r="E357">
            <v>0.26506638007240391</v>
          </cell>
        </row>
        <row r="358">
          <cell r="B358">
            <v>3.52</v>
          </cell>
          <cell r="C358">
            <v>-0.33600654355661619</v>
          </cell>
          <cell r="D358">
            <v>0.5995961801685723</v>
          </cell>
          <cell r="E358">
            <v>0.26358963661195611</v>
          </cell>
        </row>
        <row r="359">
          <cell r="B359">
            <v>3.53</v>
          </cell>
          <cell r="C359">
            <v>-0.39007454810787279</v>
          </cell>
          <cell r="D359">
            <v>0.64888978754527349</v>
          </cell>
          <cell r="E359">
            <v>0.2588152394374007</v>
          </cell>
        </row>
        <row r="360">
          <cell r="B360">
            <v>3.54</v>
          </cell>
          <cell r="C360">
            <v>-0.44135897974236932</v>
          </cell>
          <cell r="D360">
            <v>0.69201977144630367</v>
          </cell>
          <cell r="E360">
            <v>0.25066079170393435</v>
          </cell>
        </row>
        <row r="361">
          <cell r="B361">
            <v>3.55</v>
          </cell>
          <cell r="C361">
            <v>-0.48949387263217031</v>
          </cell>
          <cell r="D361">
            <v>0.72857645215966182</v>
          </cell>
          <cell r="E361">
            <v>0.23908257952749151</v>
          </cell>
        </row>
        <row r="362">
          <cell r="B362">
            <v>3.56</v>
          </cell>
          <cell r="C362">
            <v>-0.53413573606544174</v>
          </cell>
          <cell r="D362">
            <v>0.75821258795068225</v>
          </cell>
          <cell r="E362">
            <v>0.22407685188524051</v>
          </cell>
        </row>
        <row r="363">
          <cell r="B363">
            <v>3.57</v>
          </cell>
          <cell r="C363">
            <v>-0.57496600559698097</v>
          </cell>
          <cell r="D363">
            <v>0.78064667341459704</v>
          </cell>
          <cell r="E363">
            <v>0.20568066781761607</v>
          </cell>
        </row>
        <row r="364">
          <cell r="B364">
            <v>3.58</v>
          </cell>
          <cell r="C364">
            <v>-0.61169331632485746</v>
          </cell>
          <cell r="D364">
            <v>0.79566561341803754</v>
          </cell>
          <cell r="E364">
            <v>0.18397229709318008</v>
          </cell>
        </row>
        <row r="365">
          <cell r="B365">
            <v>3.59</v>
          </cell>
          <cell r="C365">
            <v>-0.64405558207107672</v>
          </cell>
          <cell r="D365">
            <v>0.80312674723037869</v>
          </cell>
          <cell r="E365">
            <v>0.15907116515930197</v>
          </cell>
        </row>
        <row r="366">
          <cell r="B366">
            <v>3.6</v>
          </cell>
          <cell r="C366">
            <v>-0.67182186562916757</v>
          </cell>
          <cell r="D366">
            <v>0.80295920361831885</v>
          </cell>
          <cell r="E366">
            <v>0.13113733798915128</v>
          </cell>
        </row>
        <row r="367">
          <cell r="B367">
            <v>3.61</v>
          </cell>
          <cell r="C367">
            <v>-0.69479402673263724</v>
          </cell>
          <cell r="D367">
            <v>0.7951645740319937</v>
          </cell>
          <cell r="E367">
            <v>0.10037054729935646</v>
          </cell>
        </row>
        <row r="368">
          <cell r="B368">
            <v>3.62</v>
          </cell>
          <cell r="C368">
            <v>-0.71280813598441406</v>
          </cell>
          <cell r="D368">
            <v>0.77981689748823468</v>
          </cell>
          <cell r="E368">
            <v>6.7008761503820624E-2</v>
          </cell>
        </row>
        <row r="369">
          <cell r="B369">
            <v>3.63</v>
          </cell>
          <cell r="C369">
            <v>-0.72573564465739404</v>
          </cell>
          <cell r="D369">
            <v>0.75706195729456072</v>
          </cell>
          <cell r="E369">
            <v>3.1326312637166676E-2</v>
          </cell>
        </row>
        <row r="370">
          <cell r="B370">
            <v>3.64</v>
          </cell>
          <cell r="C370">
            <v>-0.73348430201848713</v>
          </cell>
          <cell r="D370">
            <v>0.72711589629410955</v>
          </cell>
          <cell r="E370">
            <v>-6.3684057243775793E-3</v>
          </cell>
        </row>
        <row r="371">
          <cell r="B371">
            <v>3.65</v>
          </cell>
          <cell r="C371">
            <v>-0.73599881363006259</v>
          </cell>
          <cell r="D371">
            <v>0.6902631637849469</v>
          </cell>
          <cell r="E371">
            <v>-4.5735649845115689E-2</v>
          </cell>
        </row>
        <row r="372">
          <cell r="B372">
            <v>3.66</v>
          </cell>
          <cell r="C372">
            <v>-0.73326123593119086</v>
          </cell>
          <cell r="D372">
            <v>0.64685381361534178</v>
          </cell>
          <cell r="E372">
            <v>-8.6407422315849081E-2</v>
          </cell>
        </row>
        <row r="373">
          <cell r="B373">
            <v>3.67</v>
          </cell>
          <cell r="C373">
            <v>-0.72529110428293897</v>
          </cell>
          <cell r="D373">
            <v>0.59730017911971989</v>
          </cell>
          <cell r="E373">
            <v>-0.12799092516321908</v>
          </cell>
        </row>
        <row r="374">
          <cell r="B374">
            <v>3.68</v>
          </cell>
          <cell r="C374">
            <v>-0.71214529356398382</v>
          </cell>
          <cell r="D374">
            <v>0.54207295647906573</v>
          </cell>
          <cell r="E374">
            <v>-0.17007233708491809</v>
          </cell>
        </row>
        <row r="375">
          <cell r="B375">
            <v>3.69</v>
          </cell>
          <cell r="C375">
            <v>-0.69391761231134808</v>
          </cell>
          <cell r="D375">
            <v>0.48169673370894539</v>
          </cell>
          <cell r="E375">
            <v>-0.21222087860240268</v>
          </cell>
        </row>
        <row r="376">
          <cell r="B376">
            <v>3.7</v>
          </cell>
          <cell r="C376">
            <v>-0.67073813330243837</v>
          </cell>
          <cell r="D376">
            <v>0.41674500774393175</v>
          </cell>
          <cell r="E376">
            <v>-0.25399312555850662</v>
          </cell>
        </row>
        <row r="377">
          <cell r="B377">
            <v>3.71</v>
          </cell>
          <cell r="C377">
            <v>-0.6427722653554151</v>
          </cell>
          <cell r="D377">
            <v>0.34783473694988853</v>
          </cell>
          <cell r="E377">
            <v>-0.29493752840552656</v>
          </cell>
        </row>
        <row r="378">
          <cell r="B378">
            <v>3.72</v>
          </cell>
          <cell r="C378">
            <v>-0.61021957297143659</v>
          </cell>
          <cell r="D378">
            <v>0.27562048080814383</v>
          </cell>
          <cell r="E378">
            <v>-0.33459909216329276</v>
          </cell>
        </row>
        <row r="379">
          <cell r="B379">
            <v>3.73</v>
          </cell>
          <cell r="C379">
            <v>-0.57331235224193033</v>
          </cell>
          <cell r="D379">
            <v>0.20078818243721128</v>
          </cell>
          <cell r="E379">
            <v>-0.37252416980471903</v>
          </cell>
        </row>
        <row r="380">
          <cell r="B380">
            <v>3.74</v>
          </cell>
          <cell r="C380">
            <v>-0.53231397318309792</v>
          </cell>
          <cell r="D380">
            <v>0.12404865300999518</v>
          </cell>
          <cell r="E380">
            <v>-0.40826532017310274</v>
          </cell>
        </row>
        <row r="381">
          <cell r="B381">
            <v>3.75</v>
          </cell>
          <cell r="C381">
            <v>-0.4875170003268513</v>
          </cell>
          <cell r="D381">
            <v>4.6130819956354388E-2</v>
          </cell>
          <cell r="E381">
            <v>-0.44138618037049693</v>
          </cell>
        </row>
        <row r="382">
          <cell r="B382">
            <v>3.76</v>
          </cell>
          <cell r="C382">
            <v>-0.43924110497962515</v>
          </cell>
          <cell r="D382">
            <v>-3.22251969156983E-2</v>
          </cell>
          <cell r="E382">
            <v>-0.47146630189532346</v>
          </cell>
        </row>
        <row r="383">
          <cell r="B383">
            <v>3.77</v>
          </cell>
          <cell r="C383">
            <v>-0.38783078404711807</v>
          </cell>
          <cell r="D383">
            <v>-0.11027511561202606</v>
          </cell>
          <cell r="E383">
            <v>-0.49810589965914415</v>
          </cell>
        </row>
        <row r="384">
          <cell r="B384">
            <v>3.78</v>
          </cell>
          <cell r="C384">
            <v>-0.33365290170359918</v>
          </cell>
          <cell r="D384">
            <v>-0.18727756167984491</v>
          </cell>
          <cell r="E384">
            <v>-0.52093046338344406</v>
          </cell>
        </row>
        <row r="385">
          <cell r="B385">
            <v>3.79</v>
          </cell>
          <cell r="C385">
            <v>-0.27709407144822495</v>
          </cell>
          <cell r="D385">
            <v>-0.26250111031733114</v>
          </cell>
          <cell r="E385">
            <v>-0.5395951817655561</v>
          </cell>
        </row>
        <row r="386">
          <cell r="B386">
            <v>3.8</v>
          </cell>
          <cell r="C386">
            <v>-0.21855789723022065</v>
          </cell>
          <cell r="D386">
            <v>-0.33523123397417975</v>
          </cell>
          <cell r="E386">
            <v>-0.55378913120440043</v>
          </cell>
        </row>
        <row r="387">
          <cell r="B387">
            <v>3.81</v>
          </cell>
          <cell r="C387">
            <v>-0.15846209333006736</v>
          </cell>
          <cell r="D387">
            <v>-0.40477708944996227</v>
          </cell>
          <cell r="E387">
            <v>-0.5632391827800296</v>
          </cell>
        </row>
        <row r="388">
          <cell r="B388">
            <v>3.82</v>
          </cell>
          <cell r="C388">
            <v>-9.7235503549456787E-2</v>
          </cell>
          <cell r="D388">
            <v>-0.47047808002135139</v>
          </cell>
          <cell r="E388">
            <v>-0.56771358357080814</v>
          </cell>
        </row>
        <row r="389">
          <cell r="B389">
            <v>3.83</v>
          </cell>
          <cell r="C389">
            <v>-3.5315040980832886E-2</v>
          </cell>
          <cell r="D389">
            <v>-0.53171013026656133</v>
          </cell>
          <cell r="E389">
            <v>-0.56702517124739427</v>
          </cell>
        </row>
        <row r="390">
          <cell r="B390">
            <v>3.84</v>
          </cell>
          <cell r="C390">
            <v>2.6857429805465478E-2</v>
          </cell>
          <cell r="D390">
            <v>-0.58789161398403267</v>
          </cell>
          <cell r="E390">
            <v>-0.56103418417856721</v>
          </cell>
        </row>
        <row r="391">
          <cell r="B391">
            <v>3.85</v>
          </cell>
          <cell r="C391">
            <v>8.8838245907855024E-2</v>
          </cell>
          <cell r="D391">
            <v>-0.63848887889786199</v>
          </cell>
          <cell r="E391">
            <v>-0.54965063299000694</v>
          </cell>
        </row>
        <row r="392">
          <cell r="B392">
            <v>3.86</v>
          </cell>
          <cell r="C392">
            <v>0.15018511207302379</v>
          </cell>
          <cell r="D392">
            <v>-0.68302131567219848</v>
          </cell>
          <cell r="E392">
            <v>-0.53283620359917472</v>
          </cell>
        </row>
        <row r="393">
          <cell r="B393">
            <v>3.87</v>
          </cell>
          <cell r="C393">
            <v>0.2104602569159576</v>
          </cell>
          <cell r="D393">
            <v>-0.72106592308557804</v>
          </cell>
          <cell r="E393">
            <v>-0.51060566616962044</v>
          </cell>
        </row>
        <row r="394">
          <cell r="B394">
            <v>3.88</v>
          </cell>
          <cell r="C394">
            <v>0.26923355685757916</v>
          </cell>
          <cell r="D394">
            <v>-0.7522613260017601</v>
          </cell>
          <cell r="E394">
            <v>-0.48302776914418094</v>
          </cell>
        </row>
        <row r="395">
          <cell r="B395">
            <v>3.89</v>
          </cell>
          <cell r="C395">
            <v>0.32608560548765647</v>
          </cell>
          <cell r="D395">
            <v>-0.77631120797158015</v>
          </cell>
          <cell r="E395">
            <v>-0.45022560248392368</v>
          </cell>
        </row>
        <row r="396">
          <cell r="B396">
            <v>3.9</v>
          </cell>
          <cell r="C396">
            <v>0.38061070644993938</v>
          </cell>
          <cell r="D396">
            <v>-0.79298712586040454</v>
          </cell>
          <cell r="E396">
            <v>-0.41237641941046516</v>
          </cell>
        </row>
        <row r="397">
          <cell r="B397">
            <v>3.91</v>
          </cell>
          <cell r="C397">
            <v>0.43241976849236613</v>
          </cell>
          <cell r="D397">
            <v>-0.80213067976589358</v>
          </cell>
          <cell r="E397">
            <v>-0.36971091127352745</v>
          </cell>
        </row>
        <row r="398">
          <cell r="B398">
            <v>3.92</v>
          </cell>
          <cell r="C398">
            <v>0.48114308202315714</v>
          </cell>
          <cell r="D398">
            <v>-0.80365501761457425</v>
          </cell>
          <cell r="E398">
            <v>-0.32251193559141711</v>
          </cell>
        </row>
        <row r="399">
          <cell r="B399">
            <v>3.93</v>
          </cell>
          <cell r="C399">
            <v>0.52643295735936324</v>
          </cell>
          <cell r="D399">
            <v>-0.79754566014551609</v>
          </cell>
          <cell r="E399">
            <v>-0.27111270278615285</v>
          </cell>
        </row>
        <row r="400">
          <cell r="B400">
            <v>3.94</v>
          </cell>
          <cell r="C400">
            <v>0.56796620584126778</v>
          </cell>
          <cell r="D400">
            <v>-0.78386063844480025</v>
          </cell>
          <cell r="E400">
            <v>-0.21589443260353247</v>
          </cell>
        </row>
        <row r="401">
          <cell r="B401">
            <v>3.95</v>
          </cell>
          <cell r="C401">
            <v>0.60544644610746434</v>
          </cell>
          <cell r="D401">
            <v>-0.76272994272438166</v>
          </cell>
          <cell r="E401">
            <v>-0.15728349661691732</v>
          </cell>
        </row>
        <row r="402">
          <cell r="B402">
            <v>3.96</v>
          </cell>
          <cell r="C402">
            <v>0.63860621907295245</v>
          </cell>
          <cell r="D402">
            <v>-0.73435428758125587</v>
          </cell>
          <cell r="E402">
            <v>-9.5748068508303419E-2</v>
          </cell>
        </row>
        <row r="403">
          <cell r="B403">
            <v>3.97</v>
          </cell>
          <cell r="C403">
            <v>0.66720889651781912</v>
          </cell>
          <cell r="D403">
            <v>-0.69900320546535821</v>
          </cell>
          <cell r="E403">
            <v>-3.1794308947539096E-2</v>
          </cell>
        </row>
        <row r="404">
          <cell r="B404">
            <v>3.98</v>
          </cell>
          <cell r="C404">
            <v>0.69105036966677835</v>
          </cell>
          <cell r="D404">
            <v>-0.65701248646586197</v>
          </cell>
          <cell r="E404">
            <v>3.4037883200916386E-2</v>
          </cell>
        </row>
        <row r="405">
          <cell r="B405">
            <v>3.99</v>
          </cell>
          <cell r="C405">
            <v>0.7099605057098991</v>
          </cell>
          <cell r="D405">
            <v>-0.60878098873456621</v>
          </cell>
          <cell r="E405">
            <v>0.10117951697533289</v>
          </cell>
        </row>
        <row r="406">
          <cell r="B406">
            <v>4</v>
          </cell>
          <cell r="C406">
            <v>0.72380436187073649</v>
          </cell>
          <cell r="D406">
            <v>-0.55476684984335811</v>
          </cell>
          <cell r="E406">
            <v>0.16903751202737838</v>
          </cell>
        </row>
        <row r="407">
          <cell r="B407">
            <v>4.01</v>
          </cell>
          <cell r="C407">
            <v>0.73248314835831396</v>
          </cell>
          <cell r="D407">
            <v>-0.49548313506291358</v>
          </cell>
          <cell r="E407">
            <v>0.23700001329540038</v>
          </cell>
        </row>
        <row r="408">
          <cell r="B408">
            <v>4.0199999999999996</v>
          </cell>
          <cell r="C408">
            <v>0.7359349333313091</v>
          </cell>
          <cell r="D408">
            <v>-0.43149296389851616</v>
          </cell>
          <cell r="E408">
            <v>0.30444196943279295</v>
          </cell>
        </row>
        <row r="409">
          <cell r="B409">
            <v>4.03</v>
          </cell>
          <cell r="C409">
            <v>0.73413508484382317</v>
          </cell>
          <cell r="D409">
            <v>-0.36340416117460439</v>
          </cell>
          <cell r="E409">
            <v>0.37073092366921878</v>
          </cell>
        </row>
        <row r="410">
          <cell r="B410">
            <v>4.04</v>
          </cell>
          <cell r="C410">
            <v>0.7270964466190073</v>
          </cell>
          <cell r="D410">
            <v>-0.29186348347599078</v>
          </cell>
          <cell r="E410">
            <v>0.43523296314301652</v>
          </cell>
        </row>
        <row r="411">
          <cell r="B411">
            <v>4.05</v>
          </cell>
          <cell r="C411">
            <v>0.71486924639622207</v>
          </cell>
          <cell r="D411">
            <v>-0.2175504757870256</v>
          </cell>
          <cell r="E411">
            <v>0.49731877060919649</v>
          </cell>
        </row>
        <row r="412">
          <cell r="B412">
            <v>4.0599999999999996</v>
          </cell>
          <cell r="C412">
            <v>0.69754073750576839</v>
          </cell>
          <cell r="D412">
            <v>-0.14117101668297882</v>
          </cell>
          <cell r="E412">
            <v>0.55636972082278957</v>
          </cell>
        </row>
        <row r="413">
          <cell r="B413">
            <v>4.07</v>
          </cell>
          <cell r="C413">
            <v>0.67523457622891003</v>
          </cell>
          <cell r="D413">
            <v>-6.3450613385911195E-2</v>
          </cell>
          <cell r="E413">
            <v>0.61178396284299885</v>
          </cell>
        </row>
        <row r="414">
          <cell r="B414">
            <v>4.08</v>
          </cell>
          <cell r="C414">
            <v>0.64810993938635975</v>
          </cell>
          <cell r="D414">
            <v>1.4872489626440097E-2</v>
          </cell>
          <cell r="E414">
            <v>0.6629824290127998</v>
          </cell>
        </row>
        <row r="415">
          <cell r="B415">
            <v>4.09</v>
          </cell>
          <cell r="C415">
            <v>0.61636038845209162</v>
          </cell>
          <cell r="D415">
            <v>9.3054322999535671E-2</v>
          </cell>
          <cell r="E415">
            <v>0.70941471145162727</v>
          </cell>
        </row>
        <row r="416">
          <cell r="B416">
            <v>4.0999999999999996</v>
          </cell>
          <cell r="C416">
            <v>0.58021248829820204</v>
          </cell>
          <cell r="D416">
            <v>0.17035225925980627</v>
          </cell>
          <cell r="E416">
            <v>0.75056474755800828</v>
          </cell>
        </row>
        <row r="417">
          <cell r="B417">
            <v>4.1100000000000003</v>
          </cell>
          <cell r="C417">
            <v>0.53992419042743112</v>
          </cell>
          <cell r="D417">
            <v>0.24603206682633846</v>
          </cell>
          <cell r="E417">
            <v>0.78595625725376961</v>
          </cell>
        </row>
        <row r="418">
          <cell r="B418">
            <v>4.12</v>
          </cell>
          <cell r="C418">
            <v>0.49578299223062988</v>
          </cell>
          <cell r="D418">
            <v>0.31937488427224747</v>
          </cell>
          <cell r="E418">
            <v>0.8151578765028773</v>
          </cell>
        </row>
        <row r="419">
          <cell r="B419">
            <v>4.13</v>
          </cell>
          <cell r="C419">
            <v>0.44810388540466539</v>
          </cell>
          <cell r="D419">
            <v>0.38968404858934408</v>
          </cell>
          <cell r="E419">
            <v>0.83778793399400953</v>
          </cell>
        </row>
        <row r="420">
          <cell r="B420">
            <v>4.1399999999999997</v>
          </cell>
          <cell r="C420">
            <v>0.39722710817092433</v>
          </cell>
          <cell r="D420">
            <v>0.45629171259609203</v>
          </cell>
          <cell r="E420">
            <v>0.85351882076701635</v>
          </cell>
        </row>
        <row r="421">
          <cell r="B421">
            <v>4.1500000000000004</v>
          </cell>
          <cell r="C421">
            <v>0.34351571733453656</v>
          </cell>
          <cell r="D421">
            <v>0.51856518863211176</v>
          </cell>
          <cell r="E421">
            <v>0.86208090596664833</v>
          </cell>
        </row>
        <row r="422">
          <cell r="B422">
            <v>4.16</v>
          </cell>
          <cell r="C422">
            <v>0.28735299751015564</v>
          </cell>
          <cell r="D422">
            <v>0.57591295828212485</v>
          </cell>
          <cell r="E422">
            <v>0.86326595579228049</v>
          </cell>
        </row>
        <row r="423">
          <cell r="B423">
            <v>4.17</v>
          </cell>
          <cell r="C423">
            <v>0.22913972600199653</v>
          </cell>
          <cell r="D423">
            <v>0.62779029104478767</v>
          </cell>
          <cell r="E423">
            <v>0.85693001704678418</v>
          </cell>
        </row>
        <row r="424">
          <cell r="B424">
            <v>4.18</v>
          </cell>
          <cell r="C424">
            <v>0.16929131285604301</v>
          </cell>
          <cell r="D424">
            <v>0.67370441857606311</v>
          </cell>
          <cell r="E424">
            <v>0.84299573143210615</v>
          </cell>
        </row>
        <row r="425">
          <cell r="B425">
            <v>4.1900000000000004</v>
          </cell>
          <cell r="C425">
            <v>0.10823483649294767</v>
          </cell>
          <cell r="D425">
            <v>0.71321921535857469</v>
          </cell>
          <cell r="E425">
            <v>0.82145405185152232</v>
          </cell>
        </row>
        <row r="426">
          <cell r="B426">
            <v>4.2</v>
          </cell>
          <cell r="C426">
            <v>4.6405996075411654E-2</v>
          </cell>
          <cell r="D426">
            <v>0.74595934133648045</v>
          </cell>
          <cell r="E426">
            <v>0.79236533741189208</v>
          </cell>
        </row>
        <row r="427">
          <cell r="B427">
            <v>4.21</v>
          </cell>
          <cell r="C427">
            <v>-1.5753997642117247E-2</v>
          </cell>
          <cell r="D427">
            <v>0.77161380716622263</v>
          </cell>
          <cell r="E427">
            <v>0.75585980952410536</v>
          </cell>
        </row>
        <row r="428">
          <cell r="B428">
            <v>4.22</v>
          </cell>
          <cell r="C428">
            <v>-7.7801570794453878E-2</v>
          </cell>
          <cell r="D428">
            <v>0.78993892821771616</v>
          </cell>
          <cell r="E428">
            <v>0.71213735742326234</v>
          </cell>
        </row>
        <row r="429">
          <cell r="B429">
            <v>4.2300000000000004</v>
          </cell>
          <cell r="C429">
            <v>-0.13929395174982712</v>
          </cell>
          <cell r="D429">
            <v>0.8007606392668275</v>
          </cell>
          <cell r="E429">
            <v>0.66146668751700033</v>
          </cell>
        </row>
        <row r="430">
          <cell r="B430">
            <v>4.24</v>
          </cell>
          <cell r="C430">
            <v>-0.19979233072931307</v>
          </cell>
          <cell r="D430">
            <v>0.80397614789248395</v>
          </cell>
          <cell r="E430">
            <v>0.60418381716317082</v>
          </cell>
        </row>
        <row r="431">
          <cell r="B431">
            <v>4.25</v>
          </cell>
          <cell r="C431">
            <v>-0.25886499115450246</v>
          </cell>
          <cell r="D431">
            <v>0.79955491087327801</v>
          </cell>
          <cell r="E431">
            <v>0.54068991971877556</v>
          </cell>
        </row>
        <row r="432">
          <cell r="B432">
            <v>4.26</v>
          </cell>
          <cell r="C432">
            <v>-0.31609039037802517</v>
          </cell>
          <cell r="D432">
            <v>0.78753892430901917</v>
          </cell>
          <cell r="E432">
            <v>0.47144853393099401</v>
          </cell>
        </row>
        <row r="433">
          <cell r="B433">
            <v>4.2699999999999996</v>
          </cell>
          <cell r="C433">
            <v>-0.37106016781290496</v>
          </cell>
          <cell r="D433">
            <v>0.76804232471147327</v>
          </cell>
          <cell r="E433">
            <v>0.39698215689856831</v>
          </cell>
        </row>
        <row r="434">
          <cell r="B434">
            <v>4.28</v>
          </cell>
          <cell r="C434">
            <v>-0.42338205899469744</v>
          </cell>
          <cell r="D434">
            <v>0.74125030485340204</v>
          </cell>
          <cell r="E434">
            <v>0.3178682458587046</v>
          </cell>
        </row>
        <row r="435">
          <cell r="B435">
            <v>4.29</v>
          </cell>
          <cell r="C435">
            <v>-0.47268269478163827</v>
          </cell>
          <cell r="D435">
            <v>0.70741735467397959</v>
          </cell>
          <cell r="E435">
            <v>0.23473465989234132</v>
          </cell>
        </row>
        <row r="436">
          <cell r="B436">
            <v>4.3</v>
          </cell>
          <cell r="C436">
            <v>-0.51861026571776581</v>
          </cell>
          <cell r="D436">
            <v>0.6668648439496726</v>
          </cell>
          <cell r="E436">
            <v>0.1482545782319068</v>
          </cell>
        </row>
        <row r="437">
          <cell r="B437">
            <v>4.3099999999999996</v>
          </cell>
          <cell r="C437">
            <v>-0.56083703254603057</v>
          </cell>
          <cell r="D437">
            <v>0.61997796969220087</v>
          </cell>
          <cell r="E437">
            <v>5.9140937146170303E-2</v>
          </cell>
        </row>
        <row r="438">
          <cell r="B438">
            <v>4.32</v>
          </cell>
          <cell r="C438">
            <v>-0.59906166495643209</v>
          </cell>
          <cell r="D438">
            <v>0.56720209726932935</v>
          </cell>
          <cell r="E438">
            <v>-3.1859567687102741E-2</v>
          </cell>
        </row>
        <row r="439">
          <cell r="B439">
            <v>4.33</v>
          </cell>
          <cell r="C439">
            <v>-0.63301139187982547</v>
          </cell>
          <cell r="D439">
            <v>0.5090385300032374</v>
          </cell>
          <cell r="E439">
            <v>-0.12397286187658807</v>
          </cell>
        </row>
        <row r="440">
          <cell r="B440">
            <v>4.34</v>
          </cell>
          <cell r="C440">
            <v>-0.66244394798294892</v>
          </cell>
          <cell r="D440">
            <v>0.44603974742975144</v>
          </cell>
          <cell r="E440">
            <v>-0.21640420055319748</v>
          </cell>
        </row>
        <row r="441">
          <cell r="B441">
            <v>4.3499999999999996</v>
          </cell>
          <cell r="C441">
            <v>-0.68714930247441308</v>
          </cell>
          <cell r="D441">
            <v>0.37880415744904489</v>
          </cell>
          <cell r="E441">
            <v>-0.30834514502536819</v>
          </cell>
        </row>
        <row r="442">
          <cell r="B442">
            <v>4.3600000000000003</v>
          </cell>
          <cell r="C442">
            <v>-0.70695115788494012</v>
          </cell>
          <cell r="D442">
            <v>0.30797041221554083</v>
          </cell>
          <cell r="E442">
            <v>-0.39898074566939928</v>
          </cell>
        </row>
        <row r="443">
          <cell r="B443">
            <v>4.37</v>
          </cell>
          <cell r="C443">
            <v>-0.72170820812652436</v>
          </cell>
          <cell r="D443">
            <v>0.23421134175890598</v>
          </cell>
          <cell r="E443">
            <v>-0.48749686636761835</v>
          </cell>
        </row>
        <row r="444">
          <cell r="B444">
            <v>4.38</v>
          </cell>
          <cell r="C444">
            <v>-0.73131514685302634</v>
          </cell>
          <cell r="D444">
            <v>0.15822756295881679</v>
          </cell>
          <cell r="E444">
            <v>-0.57308758389420955</v>
          </cell>
        </row>
        <row r="445">
          <cell r="B445">
            <v>4.3899999999999997</v>
          </cell>
          <cell r="C445">
            <v>-0.73570341892650692</v>
          </cell>
          <cell r="D445">
            <v>8.0740824580274401E-2</v>
          </cell>
          <cell r="E445">
            <v>-0.6549625943462325</v>
          </cell>
        </row>
        <row r="446">
          <cell r="B446">
            <v>4.4000000000000004</v>
          </cell>
          <cell r="C446">
            <v>-0.73484170962685802</v>
          </cell>
          <cell r="D446">
            <v>2.4871515829606411E-3</v>
          </cell>
          <cell r="E446">
            <v>-0.73235455804389737</v>
          </cell>
        </row>
        <row r="447">
          <cell r="B447">
            <v>4.41</v>
          </cell>
          <cell r="C447">
            <v>-0.72873616811372177</v>
          </cell>
          <cell r="D447">
            <v>-7.5790146174938289E-2</v>
          </cell>
          <cell r="E447">
            <v>-0.80452631428866006</v>
          </cell>
        </row>
        <row r="448">
          <cell r="B448">
            <v>4.42</v>
          </cell>
          <cell r="C448">
            <v>-0.71743036354607237</v>
          </cell>
          <cell r="D448">
            <v>-0.15334753443024543</v>
          </cell>
          <cell r="E448">
            <v>-0.87077789797631777</v>
          </cell>
        </row>
        <row r="449">
          <cell r="B449">
            <v>4.43</v>
          </cell>
          <cell r="C449">
            <v>-0.70100497417259178</v>
          </cell>
          <cell r="D449">
            <v>-0.22944831713975328</v>
          </cell>
          <cell r="E449">
            <v>-0.93045329131234511</v>
          </cell>
        </row>
        <row r="450">
          <cell r="B450">
            <v>4.4400000000000004</v>
          </cell>
          <cell r="C450">
            <v>-0.67957721161149076</v>
          </cell>
          <cell r="D450">
            <v>-0.30336963415090334</v>
          </cell>
          <cell r="E450">
            <v>-0.98294684576239411</v>
          </cell>
        </row>
        <row r="451">
          <cell r="B451">
            <v>4.45</v>
          </cell>
          <cell r="C451">
            <v>-0.65329998442812676</v>
          </cell>
          <cell r="D451">
            <v>-0.37440932744912697</v>
          </cell>
          <cell r="E451">
            <v>-1.0277093118772538</v>
          </cell>
        </row>
        <row r="452">
          <cell r="B452">
            <v>4.46</v>
          </cell>
          <cell r="C452">
            <v>-0.6223608069790999</v>
          </cell>
          <cell r="D452">
            <v>-0.44189261076144726</v>
          </cell>
          <cell r="E452">
            <v>-1.0642534177405472</v>
          </cell>
        </row>
        <row r="453">
          <cell r="B453">
            <v>4.47</v>
          </cell>
          <cell r="C453">
            <v>-0.58698046130936066</v>
          </cell>
          <cell r="D453">
            <v>-0.50517847916341796</v>
          </cell>
          <cell r="E453">
            <v>-1.0921589404727787</v>
          </cell>
        </row>
        <row r="454">
          <cell r="B454">
            <v>4.4800000000000004</v>
          </cell>
          <cell r="C454">
            <v>-0.54741142165099765</v>
          </cell>
          <cell r="D454">
            <v>-0.5636657978064985</v>
          </cell>
          <cell r="E454">
            <v>-1.111077219457496</v>
          </cell>
        </row>
        <row r="455">
          <cell r="B455">
            <v>4.49</v>
          </cell>
          <cell r="C455">
            <v>-0.50393605276652187</v>
          </cell>
          <cell r="D455">
            <v>-0.61679901193062336</v>
          </cell>
          <cell r="E455">
            <v>-1.1207350646971452</v>
          </cell>
        </row>
        <row r="456">
          <cell r="B456">
            <v>4.5</v>
          </cell>
          <cell r="C456">
            <v>-0.45686459499322069</v>
          </cell>
          <cell r="D456">
            <v>-0.66407342392428181</v>
          </cell>
          <cell r="E456">
            <v>-1.1209380189175024</v>
          </cell>
        </row>
        <row r="457">
          <cell r="B457">
            <v>4.51</v>
          </cell>
          <cell r="C457">
            <v>-0.40653295036737452</v>
          </cell>
          <cell r="D457">
            <v>-0.70503998730661466</v>
          </cell>
          <cell r="E457">
            <v>-1.1115729376739891</v>
          </cell>
        </row>
        <row r="458">
          <cell r="B458">
            <v>4.5199999999999996</v>
          </cell>
          <cell r="C458">
            <v>-0.35330028562651206</v>
          </cell>
          <cell r="D458">
            <v>-0.73930957209495363</v>
          </cell>
          <cell r="E458">
            <v>-1.0926098577214658</v>
          </cell>
        </row>
        <row r="459">
          <cell r="B459">
            <v>4.53</v>
          </cell>
          <cell r="C459">
            <v>-0.29754646919470018</v>
          </cell>
          <cell r="D459">
            <v>-0.76655666104221765</v>
          </cell>
          <cell r="E459">
            <v>-1.0641031302369179</v>
          </cell>
        </row>
        <row r="460">
          <cell r="B460">
            <v>4.54</v>
          </cell>
          <cell r="C460">
            <v>-0.23966936044057097</v>
          </cell>
          <cell r="D460">
            <v>-0.78652244163462137</v>
          </cell>
          <cell r="E460">
            <v>-1.0261918020751923</v>
          </cell>
        </row>
        <row r="461">
          <cell r="B461">
            <v>4.55</v>
          </cell>
          <cell r="C461">
            <v>-0.1800819705518798</v>
          </cell>
          <cell r="D461">
            <v>-0.79901726447972754</v>
          </cell>
          <cell r="E461">
            <v>-0.97909923503160734</v>
          </cell>
        </row>
        <row r="462">
          <cell r="B462">
            <v>4.5599999999999996</v>
          </cell>
          <cell r="C462">
            <v>-0.11920951528669045</v>
          </cell>
          <cell r="D462">
            <v>-0.80392244473322116</v>
          </cell>
          <cell r="E462">
            <v>-0.9231319600199116</v>
          </cell>
        </row>
        <row r="463">
          <cell r="B463">
            <v>4.57</v>
          </cell>
          <cell r="C463">
            <v>-5.7486380632689897E-2</v>
          </cell>
          <cell r="D463">
            <v>-0.80119138945321333</v>
          </cell>
          <cell r="E463">
            <v>-0.85867777008590318</v>
          </cell>
        </row>
        <row r="464">
          <cell r="B464">
            <v>4.58</v>
          </cell>
          <cell r="C464">
            <v>4.646976972247625E-3</v>
          </cell>
          <cell r="D464">
            <v>-0.7908500401736297</v>
          </cell>
          <cell r="E464">
            <v>-0.78620306320138211</v>
          </cell>
        </row>
        <row r="465">
          <cell r="B465">
            <v>4.59</v>
          </cell>
          <cell r="C465">
            <v>6.674717373829539E-2</v>
          </cell>
          <cell r="D465">
            <v>-0.77299662649279866</v>
          </cell>
          <cell r="E465">
            <v>-0.70624945275450324</v>
          </cell>
        </row>
        <row r="466">
          <cell r="B466">
            <v>4.5999999999999996</v>
          </cell>
          <cell r="C466">
            <v>0.12837106251144276</v>
          </cell>
          <cell r="D466">
            <v>-0.74780073301783867</v>
          </cell>
          <cell r="E466">
            <v>-0.61942967050639597</v>
          </cell>
        </row>
        <row r="467">
          <cell r="B467">
            <v>4.6100000000000003</v>
          </cell>
          <cell r="C467">
            <v>0.18907889507268652</v>
          </cell>
          <cell r="D467">
            <v>-0.71550168852767382</v>
          </cell>
          <cell r="E467">
            <v>-0.52642279345498733</v>
          </cell>
        </row>
        <row r="468">
          <cell r="B468">
            <v>4.62</v>
          </cell>
          <cell r="C468">
            <v>0.24843746018233179</v>
          </cell>
          <cell r="D468">
            <v>-0.6764062926555986</v>
          </cell>
          <cell r="E468">
            <v>-0.42796883247326678</v>
          </cell>
        </row>
        <row r="469">
          <cell r="B469">
            <v>4.63</v>
          </cell>
          <cell r="C469">
            <v>0.3060231749764955</v>
          </cell>
          <cell r="D469">
            <v>-0.63088590168493008</v>
          </cell>
          <cell r="E469">
            <v>-0.32486272670843458</v>
          </cell>
        </row>
        <row r="470">
          <cell r="B470">
            <v>4.6399999999999997</v>
          </cell>
          <cell r="C470">
            <v>0.36142510765541935</v>
          </cell>
          <cell r="D470">
            <v>-0.57937290113905593</v>
          </cell>
          <cell r="E470">
            <v>-0.21794779348363658</v>
          </cell>
        </row>
        <row r="471">
          <cell r="B471">
            <v>4.6500000000000004</v>
          </cell>
          <cell r="C471">
            <v>0.41424790989379467</v>
          </cell>
          <cell r="D471">
            <v>-0.52235659867168804</v>
          </cell>
          <cell r="E471">
            <v>-0.10810868877789337</v>
          </cell>
        </row>
        <row r="472">
          <cell r="B472">
            <v>4.66</v>
          </cell>
          <cell r="C472">
            <v>0.4641146380473482</v>
          </cell>
          <cell r="D472">
            <v>-0.46037857626969042</v>
          </cell>
          <cell r="E472">
            <v>3.7360617776577842E-3</v>
          </cell>
        </row>
        <row r="473">
          <cell r="B473">
            <v>4.67</v>
          </cell>
          <cell r="C473">
            <v>0.51066944302362405</v>
          </cell>
          <cell r="D473">
            <v>-0.39402754591648492</v>
          </cell>
          <cell r="E473">
            <v>0.11664189710713913</v>
          </cell>
        </row>
        <row r="474">
          <cell r="B474">
            <v>4.68</v>
          </cell>
          <cell r="C474">
            <v>0.55358010962194815</v>
          </cell>
          <cell r="D474">
            <v>-0.32393375758081749</v>
          </cell>
          <cell r="E474">
            <v>0.22964635204113065</v>
          </cell>
        </row>
        <row r="475">
          <cell r="B475">
            <v>4.6900000000000004</v>
          </cell>
          <cell r="C475">
            <v>0.59254042722191025</v>
          </cell>
          <cell r="D475">
            <v>-0.25076301264771533</v>
          </cell>
          <cell r="E475">
            <v>0.34177741457419492</v>
          </cell>
        </row>
        <row r="476">
          <cell r="B476">
            <v>4.7</v>
          </cell>
          <cell r="C476">
            <v>0.62727237490307741</v>
          </cell>
          <cell r="D476">
            <v>-0.17521033965649663</v>
          </cell>
          <cell r="E476">
            <v>0.45206203524658078</v>
          </cell>
        </row>
        <row r="477">
          <cell r="B477">
            <v>4.71</v>
          </cell>
          <cell r="C477">
            <v>0.65752810540297213</v>
          </cell>
          <cell r="D477">
            <v>-9.7993392418070327E-2</v>
          </cell>
          <cell r="E477">
            <v>0.55953471298490176</v>
          </cell>
        </row>
        <row r="478">
          <cell r="B478">
            <v>4.72</v>
          </cell>
          <cell r="C478">
            <v>0.68309171375572275</v>
          </cell>
          <cell r="D478">
            <v>-1.9845633221185207E-2</v>
          </cell>
          <cell r="E478">
            <v>0.6632460805345376</v>
          </cell>
        </row>
        <row r="479">
          <cell r="B479">
            <v>4.7300000000000004</v>
          </cell>
          <cell r="C479">
            <v>0.70378077799042649</v>
          </cell>
          <cell r="D479">
            <v>5.8490634121716269E-2</v>
          </cell>
          <cell r="E479">
            <v>0.76227141211214278</v>
          </cell>
        </row>
        <row r="480">
          <cell r="B480">
            <v>4.74</v>
          </cell>
          <cell r="C480">
            <v>0.71944766089476642</v>
          </cell>
          <cell r="D480">
            <v>0.13627131521174901</v>
          </cell>
          <cell r="E480">
            <v>0.85571897610651537</v>
          </cell>
        </row>
        <row r="481">
          <cell r="B481">
            <v>4.75</v>
          </cell>
          <cell r="C481">
            <v>0.72998056355452579</v>
          </cell>
          <cell r="D481">
            <v>0.21275759300923258</v>
          </cell>
          <cell r="E481">
            <v>0.94273815656375837</v>
          </cell>
        </row>
        <row r="482">
          <cell r="B482">
            <v>4.76</v>
          </cell>
          <cell r="C482">
            <v>0.73530432315090311</v>
          </cell>
          <cell r="D482">
            <v>0.28722294565105855</v>
          </cell>
          <cell r="E482">
            <v>1.0225272688019618</v>
          </cell>
        </row>
        <row r="483">
          <cell r="B483">
            <v>4.7699999999999996</v>
          </cell>
          <cell r="C483">
            <v>0.73538094932256903</v>
          </cell>
          <cell r="D483">
            <v>0.35896004747965443</v>
          </cell>
          <cell r="E483">
            <v>1.0943409968022235</v>
          </cell>
        </row>
        <row r="484">
          <cell r="B484">
            <v>4.78</v>
          </cell>
          <cell r="C484">
            <v>0.73020989526497715</v>
          </cell>
          <cell r="D484">
            <v>0.42728748773253322</v>
          </cell>
          <cell r="E484">
            <v>1.1574973829975104</v>
          </cell>
        </row>
        <row r="485">
          <cell r="B485">
            <v>4.79</v>
          </cell>
          <cell r="C485">
            <v>0.71982806163236401</v>
          </cell>
          <cell r="D485">
            <v>0.49155624307341855</v>
          </cell>
          <cell r="E485">
            <v>1.2113843047057826</v>
          </cell>
        </row>
        <row r="486">
          <cell r="B486">
            <v>4.8</v>
          </cell>
          <cell r="C486">
            <v>0.70430953321458889</v>
          </cell>
          <cell r="D486">
            <v>0.55115584248432248</v>
          </cell>
          <cell r="E486">
            <v>1.2554653756989114</v>
          </cell>
        </row>
        <row r="487">
          <cell r="B487">
            <v>4.8099999999999996</v>
          </cell>
          <cell r="C487">
            <v>0.68376505026789591</v>
          </cell>
          <cell r="D487">
            <v>0.6055201659597822</v>
          </cell>
          <cell r="E487">
            <v>1.289285216227678</v>
          </cell>
        </row>
        <row r="488">
          <cell r="B488">
            <v>4.82</v>
          </cell>
          <cell r="C488">
            <v>0.65834121827217607</v>
          </cell>
          <cell r="D488">
            <v>0.65413282192323174</v>
          </cell>
          <cell r="E488">
            <v>1.3124740401954078</v>
          </cell>
        </row>
        <row r="489">
          <cell r="B489">
            <v>4.83</v>
          </cell>
          <cell r="C489">
            <v>0.62821946175391719</v>
          </cell>
          <cell r="D489">
            <v>0.69653205228682402</v>
          </cell>
          <cell r="E489">
            <v>1.3247515140407411</v>
          </cell>
        </row>
        <row r="490">
          <cell r="B490">
            <v>4.84</v>
          </cell>
          <cell r="C490">
            <v>0.59361472964033235</v>
          </cell>
          <cell r="D490">
            <v>0.73231511856302123</v>
          </cell>
          <cell r="E490">
            <v>1.3259298482033537</v>
          </cell>
        </row>
        <row r="491">
          <cell r="B491">
            <v>4.8499999999999996</v>
          </cell>
          <cell r="C491">
            <v>0.55477396138330515</v>
          </cell>
          <cell r="D491">
            <v>0.76114212736535802</v>
          </cell>
          <cell r="E491">
            <v>1.3159160887486632</v>
          </cell>
        </row>
        <row r="492">
          <cell r="B492">
            <v>4.8600000000000003</v>
          </cell>
          <cell r="C492">
            <v>0.51197432479885863</v>
          </cell>
          <cell r="D492">
            <v>0.7827392589611214</v>
          </cell>
          <cell r="E492">
            <v>1.2947135837599801</v>
          </cell>
        </row>
        <row r="493">
          <cell r="B493">
            <v>4.87</v>
          </cell>
          <cell r="C493">
            <v>0.46552123819696639</v>
          </cell>
          <cell r="D493">
            <v>0.79690136820876356</v>
          </cell>
          <cell r="E493">
            <v>1.26242260640573</v>
          </cell>
        </row>
        <row r="494">
          <cell r="B494">
            <v>4.88</v>
          </cell>
          <cell r="C494">
            <v>0.41574619091573389</v>
          </cell>
          <cell r="D494">
            <v>0.80349393317451856</v>
          </cell>
          <cell r="E494">
            <v>1.2192401240902524</v>
          </cell>
        </row>
        <row r="495">
          <cell r="B495">
            <v>4.8899999999999997</v>
          </cell>
          <cell r="C495">
            <v>0.36300437781269523</v>
          </cell>
          <cell r="D495">
            <v>0.80245433291879442</v>
          </cell>
          <cell r="E495">
            <v>1.1654587107314898</v>
          </cell>
        </row>
        <row r="496">
          <cell r="B496">
            <v>4.9000000000000004</v>
          </cell>
          <cell r="C496">
            <v>0.30767216459344504</v>
          </cell>
          <cell r="D496">
            <v>0.79379244231504931</v>
          </cell>
          <cell r="E496">
            <v>1.1014646069084943</v>
          </cell>
        </row>
        <row r="497">
          <cell r="B497">
            <v>4.91</v>
          </cell>
          <cell r="C497">
            <v>0.2501444020650731</v>
          </cell>
          <cell r="D497">
            <v>0.77759053825112356</v>
          </cell>
          <cell r="E497">
            <v>1.0277349403161966</v>
          </cell>
        </row>
        <row r="498">
          <cell r="B498">
            <v>4.92</v>
          </cell>
          <cell r="C498">
            <v>0.1908316084798245</v>
          </cell>
          <cell r="D498">
            <v>0.75400251810397589</v>
          </cell>
          <cell r="E498">
            <v>0.94483412658380039</v>
          </cell>
        </row>
        <row r="499">
          <cell r="B499">
            <v>4.93</v>
          </cell>
          <cell r="C499">
            <v>0.13015704007587892</v>
          </cell>
          <cell r="D499">
            <v>0.72325243791134053</v>
          </cell>
          <cell r="E499">
            <v>0.85340947798721944</v>
          </cell>
        </row>
        <row r="500">
          <cell r="B500">
            <v>4.9400000000000004</v>
          </cell>
          <cell r="C500">
            <v>6.855367071980388E-2</v>
          </cell>
          <cell r="D500">
            <v>0.68563238412578353</v>
          </cell>
          <cell r="E500">
            <v>0.75418605484558743</v>
          </cell>
        </row>
        <row r="501">
          <cell r="B501">
            <v>4.95</v>
          </cell>
          <cell r="C501">
            <v>6.4611022040186048E-3</v>
          </cell>
          <cell r="D501">
            <v>0.64149969916681349</v>
          </cell>
          <cell r="E501">
            <v>0.64796080137083212</v>
          </cell>
        </row>
        <row r="502">
          <cell r="B502">
            <v>4.96</v>
          </cell>
          <cell r="C502">
            <v>-5.5677572752688864E-2</v>
          </cell>
          <cell r="D502">
            <v>0.59127358712467093</v>
          </cell>
          <cell r="E502">
            <v>0.53559601437198201</v>
          </cell>
        </row>
        <row r="503">
          <cell r="B503">
            <v>4.97</v>
          </cell>
          <cell r="C503">
            <v>-0.11741893241585158</v>
          </cell>
          <cell r="D503">
            <v>0.53543113185738056</v>
          </cell>
          <cell r="E503">
            <v>0.41801219944152901</v>
          </cell>
        </row>
        <row r="504">
          <cell r="B504">
            <v>4.9800000000000004</v>
          </cell>
          <cell r="C504">
            <v>-0.17832239029390137</v>
          </cell>
          <cell r="D504">
            <v>0.47450276530396351</v>
          </cell>
          <cell r="E504">
            <v>0.29618037501006211</v>
          </cell>
        </row>
        <row r="505">
          <cell r="B505">
            <v>4.99</v>
          </cell>
          <cell r="C505">
            <v>-0.23795333916441563</v>
          </cell>
          <cell r="D505">
            <v>0.4090672290591294</v>
          </cell>
          <cell r="E505">
            <v>0.17111388989471377</v>
          </cell>
        </row>
        <row r="506">
          <cell r="B506">
            <v>5</v>
          </cell>
          <cell r="C506">
            <v>-0.29588625243233624</v>
          </cell>
          <cell r="D506">
            <v>0.33974607706790494</v>
          </cell>
          <cell r="E506">
            <v>4.38598246355687E-2</v>
          </cell>
        </row>
        <row r="507">
          <cell r="B507">
            <v>5.01</v>
          </cell>
          <cell r="C507">
            <v>-0.35170772068875378</v>
          </cell>
          <cell r="D507">
            <v>0.26719777165775294</v>
          </cell>
          <cell r="E507">
            <v>-8.4509949031000842E-2</v>
          </cell>
        </row>
        <row r="508">
          <cell r="B508">
            <v>5.0199999999999996</v>
          </cell>
          <cell r="C508">
            <v>-0.40501940180147089</v>
          </cell>
          <cell r="D508">
            <v>0.19211142898819572</v>
          </cell>
          <cell r="E508">
            <v>-0.21290797281327517</v>
          </cell>
        </row>
        <row r="509">
          <cell r="B509">
            <v>5.03</v>
          </cell>
          <cell r="C509">
            <v>-0.45544086348539525</v>
          </cell>
          <cell r="D509">
            <v>0.11520027332821731</v>
          </cell>
          <cell r="E509">
            <v>-0.34024059015717795</v>
          </cell>
        </row>
        <row r="510">
          <cell r="B510">
            <v>5.04</v>
          </cell>
          <cell r="C510">
            <v>-0.50261229806824637</v>
          </cell>
          <cell r="D510">
            <v>3.7194862337501203E-2</v>
          </cell>
          <cell r="E510">
            <v>-0.46541743573074518</v>
          </cell>
        </row>
        <row r="511">
          <cell r="B511">
            <v>5.05</v>
          </cell>
          <cell r="C511">
            <v>-0.54619709007899386</v>
          </cell>
          <cell r="D511">
            <v>-4.1163852297498082E-2</v>
          </cell>
          <cell r="E511">
            <v>-0.58736094237649195</v>
          </cell>
        </row>
        <row r="512">
          <cell r="B512">
            <v>5.0599999999999996</v>
          </cell>
          <cell r="C512">
            <v>-0.58588421833665427</v>
          </cell>
          <cell r="D512">
            <v>-0.11913156295733873</v>
          </cell>
          <cell r="E512">
            <v>-0.705015781293993</v>
          </cell>
        </row>
        <row r="513">
          <cell r="B513">
            <v>5.07</v>
          </cell>
          <cell r="C513">
            <v>-0.62139047539819625</v>
          </cell>
          <cell r="D513">
            <v>-0.19596767606051552</v>
          </cell>
          <cell r="E513">
            <v>-0.81735815145871182</v>
          </cell>
        </row>
        <row r="514">
          <cell r="B514">
            <v>5.08</v>
          </cell>
          <cell r="C514">
            <v>-0.65246248852752575</v>
          </cell>
          <cell r="D514">
            <v>-0.27094234675570411</v>
          </cell>
          <cell r="E514">
            <v>-0.92340483528322981</v>
          </cell>
        </row>
        <row r="515">
          <cell r="B515">
            <v>5.09</v>
          </cell>
          <cell r="C515">
            <v>-0.67887852776396085</v>
          </cell>
          <cell r="D515">
            <v>-0.34334341151492143</v>
          </cell>
          <cell r="E515">
            <v>-1.0222219392788823</v>
          </cell>
        </row>
        <row r="516">
          <cell r="B516">
            <v>5.0999999999999996</v>
          </cell>
          <cell r="C516">
            <v>-0.70045008818775323</v>
          </cell>
          <cell r="D516">
            <v>-0.41248315277660463</v>
          </cell>
          <cell r="E516">
            <v>-1.1129332409643578</v>
          </cell>
        </row>
        <row r="517">
          <cell r="B517">
            <v>5.1100000000000003</v>
          </cell>
          <cell r="C517">
            <v>-0.71702323509165578</v>
          </cell>
          <cell r="D517">
            <v>-0.47770483138332492</v>
          </cell>
          <cell r="E517">
            <v>-1.1947280664749806</v>
          </cell>
        </row>
        <row r="518">
          <cell r="B518">
            <v>5.12</v>
          </cell>
          <cell r="C518">
            <v>-0.72847970245935878</v>
          </cell>
          <cell r="D518">
            <v>-0.53838892476420586</v>
          </cell>
          <cell r="E518">
            <v>-1.2668686272235647</v>
          </cell>
        </row>
        <row r="519">
          <cell r="B519">
            <v>5.13</v>
          </cell>
          <cell r="C519">
            <v>-0.73473773691207711</v>
          </cell>
          <cell r="D519">
            <v>-0.59395901160743891</v>
          </cell>
          <cell r="E519">
            <v>-1.328696748519516</v>
          </cell>
        </row>
        <row r="520">
          <cell r="B520">
            <v>5.14</v>
          </cell>
          <cell r="C520">
            <v>-0.7357526811008519</v>
          </cell>
          <cell r="D520">
            <v>-0.64388724712584067</v>
          </cell>
          <cell r="E520">
            <v>-1.3796399282266925</v>
          </cell>
        </row>
        <row r="521">
          <cell r="B521">
            <v>5.15</v>
          </cell>
          <cell r="C521">
            <v>-0.73151729238150187</v>
          </cell>
          <cell r="D521">
            <v>-0.68769937690757899</v>
          </cell>
          <cell r="E521">
            <v>-1.4192166692890809</v>
          </cell>
        </row>
        <row r="522">
          <cell r="B522">
            <v>5.16</v>
          </cell>
          <cell r="C522">
            <v>-0.72206179449815144</v>
          </cell>
          <cell r="D522">
            <v>-0.72497924172679828</v>
          </cell>
          <cell r="E522">
            <v>-1.4470410362249497</v>
          </cell>
        </row>
        <row r="523">
          <cell r="B523">
            <v>5.17</v>
          </cell>
          <cell r="C523">
            <v>-0.70745366190651748</v>
          </cell>
          <cell r="D523">
            <v>-0.75537273052430864</v>
          </cell>
          <cell r="E523">
            <v>-1.4628263924308262</v>
          </cell>
        </row>
        <row r="524">
          <cell r="B524">
            <v>5.18</v>
          </cell>
          <cell r="C524">
            <v>-0.68779713827603173</v>
          </cell>
          <cell r="D524">
            <v>-0.77859114400994445</v>
          </cell>
          <cell r="E524">
            <v>-1.4663882822859762</v>
          </cell>
        </row>
        <row r="525">
          <cell r="B525">
            <v>5.19</v>
          </cell>
          <cell r="C525">
            <v>-0.66323249260676131</v>
          </cell>
          <cell r="D525">
            <v>-0.79441393693677242</v>
          </cell>
          <cell r="E525">
            <v>-1.4576464295435336</v>
          </cell>
        </row>
        <row r="526">
          <cell r="B526">
            <v>5.2</v>
          </cell>
          <cell r="C526">
            <v>-0.63393501826949472</v>
          </cell>
          <cell r="D526">
            <v>-0.80269081299899514</v>
          </cell>
          <cell r="E526">
            <v>-1.4366258312684899</v>
          </cell>
        </row>
        <row r="527">
          <cell r="B527">
            <v>5.21</v>
          </cell>
          <cell r="C527">
            <v>-0.6001137821118121</v>
          </cell>
          <cell r="D527">
            <v>-0.80334315245474031</v>
          </cell>
          <cell r="E527">
            <v>-1.4034569345665524</v>
          </cell>
        </row>
        <row r="528">
          <cell r="B528">
            <v>5.22</v>
          </cell>
          <cell r="C528">
            <v>-0.56201013255656485</v>
          </cell>
          <cell r="D528">
            <v>-0.79636475891309422</v>
          </cell>
          <cell r="E528">
            <v>-1.358374891469659</v>
          </cell>
        </row>
        <row r="529">
          <cell r="B529">
            <v>5.23</v>
          </cell>
          <cell r="C529">
            <v>-0.51989597733894077</v>
          </cell>
          <cell r="D529">
            <v>-0.7818219181918945</v>
          </cell>
          <cell r="E529">
            <v>-1.3017178955308353</v>
          </cell>
        </row>
        <row r="530">
          <cell r="B530">
            <v>5.24</v>
          </cell>
          <cell r="C530">
            <v>-0.47407184317222567</v>
          </cell>
          <cell r="D530">
            <v>-0.75985276868720719</v>
          </cell>
          <cell r="E530">
            <v>-1.2339246118594329</v>
          </cell>
        </row>
        <row r="531">
          <cell r="B531">
            <v>5.25</v>
          </cell>
          <cell r="C531">
            <v>-0.42486473118842927</v>
          </cell>
          <cell r="D531">
            <v>-0.73066598923513904</v>
          </cell>
          <cell r="E531">
            <v>-1.1555307204235683</v>
          </cell>
        </row>
        <row r="532">
          <cell r="B532">
            <v>5.26</v>
          </cell>
          <cell r="C532">
            <v>-0.37262578345743258</v>
          </cell>
          <cell r="D532">
            <v>-0.69453881692966646</v>
          </cell>
          <cell r="E532">
            <v>-1.0671646003870991</v>
          </cell>
        </row>
        <row r="533">
          <cell r="B533">
            <v>5.27</v>
          </cell>
          <cell r="C533">
            <v>-0.31772777723632634</v>
          </cell>
          <cell r="D533">
            <v>-0.65181441372464655</v>
          </cell>
          <cell r="E533">
            <v>-0.96954219096097294</v>
          </cell>
        </row>
        <row r="534">
          <cell r="B534">
            <v>5.28</v>
          </cell>
          <cell r="C534">
            <v>-0.26056246482999945</v>
          </cell>
          <cell r="D534">
            <v>-0.60289860683392671</v>
          </cell>
          <cell r="E534">
            <v>-0.86346107166392616</v>
          </cell>
        </row>
        <row r="535">
          <cell r="B535">
            <v>5.29</v>
          </cell>
          <cell r="C535">
            <v>-0.20153777804576531</v>
          </cell>
          <cell r="D535">
            <v>-0.54825603389163136</v>
          </cell>
          <cell r="E535">
            <v>-0.74979381193739669</v>
          </cell>
        </row>
        <row r="536">
          <cell r="B536">
            <v>5.3</v>
          </cell>
          <cell r="C536">
            <v>-0.14107491719097168</v>
          </cell>
          <cell r="D536">
            <v>-0.48840572948856215</v>
          </cell>
          <cell r="E536">
            <v>-0.62948064667953385</v>
          </cell>
        </row>
        <row r="537">
          <cell r="B537">
            <v>5.31</v>
          </cell>
          <cell r="C537">
            <v>-7.9605345386609447E-2</v>
          </cell>
          <cell r="D537">
            <v>-0.42391619500711958</v>
          </cell>
          <cell r="E537">
            <v>-0.50352154039372898</v>
          </cell>
        </row>
        <row r="538">
          <cell r="B538">
            <v>5.32</v>
          </cell>
          <cell r="C538">
            <v>-1.7567709645430293E-2</v>
          </cell>
          <cell r="D538">
            <v>-0.35539999858489463</v>
          </cell>
          <cell r="E538">
            <v>-0.37296770823032493</v>
          </cell>
        </row>
        <row r="539">
          <cell r="B539">
            <v>5.33</v>
          </cell>
          <cell r="C539">
            <v>4.4595289314174301E-2</v>
          </cell>
          <cell r="D539">
            <v>-0.28350795650047661</v>
          </cell>
          <cell r="E539">
            <v>-0.2389126671863023</v>
          </cell>
        </row>
        <row r="540">
          <cell r="B540">
            <v>5.34</v>
          </cell>
          <cell r="C540">
            <v>0.10644005618159921</v>
          </cell>
          <cell r="D540">
            <v>-0.20892295125071564</v>
          </cell>
          <cell r="E540">
            <v>-0.10248289506911643</v>
          </cell>
        </row>
        <row r="541">
          <cell r="B541">
            <v>5.35</v>
          </cell>
          <cell r="C541">
            <v>0.167525266551212</v>
          </cell>
          <cell r="D541">
            <v>-0.13235344504000193</v>
          </cell>
          <cell r="E541">
            <v>3.5171821511210066E-2</v>
          </cell>
        </row>
        <row r="542">
          <cell r="B542">
            <v>5.36</v>
          </cell>
          <cell r="C542">
            <v>0.22741501621438684</v>
          </cell>
          <cell r="D542">
            <v>-5.4526750294963587E-2</v>
          </cell>
          <cell r="E542">
            <v>0.17288826591942325</v>
          </cell>
        </row>
        <row r="543">
          <cell r="B543">
            <v>5.37</v>
          </cell>
          <cell r="C543">
            <v>0.28568193177296924</v>
          </cell>
          <cell r="D543">
            <v>2.3817878873783799E-2</v>
          </cell>
          <cell r="E543">
            <v>0.30949981064675303</v>
          </cell>
        </row>
        <row r="544">
          <cell r="B544">
            <v>5.38</v>
          </cell>
          <cell r="C544">
            <v>0.34191022037690721</v>
          </cell>
          <cell r="D544">
            <v>0.10193626864073296</v>
          </cell>
          <cell r="E544">
            <v>0.44384648901764018</v>
          </cell>
        </row>
        <row r="545">
          <cell r="B545">
            <v>5.39</v>
          </cell>
          <cell r="C545">
            <v>0.39569863682301232</v>
          </cell>
          <cell r="D545">
            <v>0.17908639416547015</v>
          </cell>
          <cell r="E545">
            <v>0.57478503098848244</v>
          </cell>
        </row>
        <row r="546">
          <cell r="B546">
            <v>5.4</v>
          </cell>
          <cell r="C546">
            <v>0.44666334684170728</v>
          </cell>
          <cell r="D546">
            <v>0.25453542788011613</v>
          </cell>
          <cell r="E546">
            <v>0.70119877472182335</v>
          </cell>
        </row>
        <row r="547">
          <cell r="B547">
            <v>5.41</v>
          </cell>
          <cell r="C547">
            <v>0.49444066613927951</v>
          </cell>
          <cell r="D547">
            <v>0.32756670041437008</v>
          </cell>
          <cell r="E547">
            <v>0.82200736655364959</v>
          </cell>
        </row>
        <row r="548">
          <cell r="B548">
            <v>5.42</v>
          </cell>
          <cell r="C548">
            <v>0.53868965564992022</v>
          </cell>
          <cell r="D548">
            <v>0.39748650803844127</v>
          </cell>
          <cell r="E548">
            <v>0.93617616368836143</v>
          </cell>
        </row>
        <row r="549">
          <cell r="B549">
            <v>5.43</v>
          </cell>
          <cell r="C549">
            <v>0.57909455447767944</v>
          </cell>
          <cell r="D549">
            <v>0.46363070196164419</v>
          </cell>
          <cell r="E549">
            <v>1.0427252564393237</v>
          </cell>
        </row>
        <row r="550">
          <cell r="B550">
            <v>5.44</v>
          </cell>
          <cell r="C550">
            <v>0.61536703316700514</v>
          </cell>
          <cell r="D550">
            <v>0.5253709968969178</v>
          </cell>
          <cell r="E550">
            <v>1.1407380300639229</v>
          </cell>
        </row>
        <row r="551">
          <cell r="B551">
            <v>5.45</v>
          </cell>
          <cell r="C551">
            <v>0.64724825122241814</v>
          </cell>
          <cell r="D551">
            <v>0.58212093896785033</v>
          </cell>
          <cell r="E551">
            <v>1.2293691901902686</v>
          </cell>
        </row>
        <row r="552">
          <cell r="B552">
            <v>5.46</v>
          </cell>
          <cell r="C552">
            <v>0.67451070419493075</v>
          </cell>
          <cell r="D552">
            <v>0.6333414762708689</v>
          </cell>
          <cell r="E552">
            <v>1.3078521804657997</v>
          </cell>
        </row>
        <row r="553">
          <cell r="B553">
            <v>5.47</v>
          </cell>
          <cell r="C553">
            <v>0.69695984715433146</v>
          </cell>
          <cell r="D553">
            <v>0.67854607917919052</v>
          </cell>
          <cell r="E553">
            <v>1.3755059263335219</v>
          </cell>
        </row>
        <row r="554">
          <cell r="B554">
            <v>5.48</v>
          </cell>
          <cell r="C554">
            <v>0.71443548296228077</v>
          </cell>
          <cell r="D554">
            <v>0.71730536175233861</v>
          </cell>
          <cell r="E554">
            <v>1.4317408447146194</v>
          </cell>
        </row>
        <row r="555">
          <cell r="B555">
            <v>5.49</v>
          </cell>
          <cell r="C555">
            <v>0.72681290543947141</v>
          </cell>
          <cell r="D555">
            <v>0.74925116035365125</v>
          </cell>
          <cell r="E555">
            <v>1.4760640657931225</v>
          </cell>
        </row>
        <row r="556">
          <cell r="B556">
            <v>5.5</v>
          </cell>
          <cell r="C556">
            <v>0.73400378926923426</v>
          </cell>
          <cell r="D556">
            <v>0.7740800307342226</v>
          </cell>
          <cell r="E556">
            <v>1.5080838200034568</v>
          </cell>
        </row>
        <row r="557">
          <cell r="B557">
            <v>5.51</v>
          </cell>
          <cell r="C557">
            <v>0.73595682028720422</v>
          </cell>
          <cell r="D557">
            <v>0.79155613036533756</v>
          </cell>
          <cell r="E557">
            <v>1.5275129506525418</v>
          </cell>
        </row>
        <row r="558">
          <cell r="B558">
            <v>5.52</v>
          </cell>
          <cell r="C558">
            <v>0.73265806165932357</v>
          </cell>
          <cell r="D558">
            <v>0.80151345864101187</v>
          </cell>
          <cell r="E558">
            <v>1.5341715203003354</v>
          </cell>
        </row>
        <row r="559">
          <cell r="B559">
            <v>5.53</v>
          </cell>
          <cell r="C559">
            <v>0.72413105333512151</v>
          </cell>
          <cell r="D559">
            <v>0.80385743367154228</v>
          </cell>
          <cell r="E559">
            <v>1.5279884870066638</v>
          </cell>
        </row>
        <row r="560">
          <cell r="B560">
            <v>5.54</v>
          </cell>
          <cell r="C560">
            <v>0.71043664406658147</v>
          </cell>
          <cell r="D560">
            <v>0.79856579069055034</v>
          </cell>
          <cell r="E560">
            <v>1.5090024347571318</v>
          </cell>
        </row>
        <row r="561">
          <cell r="B561">
            <v>5.55</v>
          </cell>
          <cell r="C561">
            <v>0.69167255719129583</v>
          </cell>
          <cell r="D561">
            <v>0.78568879354180332</v>
          </cell>
          <cell r="E561">
            <v>1.4773613507330992</v>
          </cell>
        </row>
        <row r="562">
          <cell r="B562">
            <v>5.56</v>
          </cell>
          <cell r="C562">
            <v>0.66797269327849484</v>
          </cell>
          <cell r="D562">
            <v>0.76534875723694928</v>
          </cell>
          <cell r="E562">
            <v>1.4333214505154441</v>
          </cell>
        </row>
        <row r="563">
          <cell r="B563">
            <v>5.57</v>
          </cell>
          <cell r="C563">
            <v>0.63950617461425896</v>
          </cell>
          <cell r="D563">
            <v>0.73773888611926541</v>
          </cell>
          <cell r="E563">
            <v>1.3772450607335243</v>
          </cell>
        </row>
        <row r="564">
          <cell r="B564">
            <v>5.58</v>
          </cell>
          <cell r="C564">
            <v>0.60647613834448666</v>
          </cell>
          <cell r="D564">
            <v>0.70312143866939458</v>
          </cell>
          <cell r="E564">
            <v>1.3095975770138812</v>
          </cell>
        </row>
        <row r="565">
          <cell r="B565">
            <v>5.59</v>
          </cell>
          <cell r="C565">
            <v>0.56911828688771737</v>
          </cell>
          <cell r="D565">
            <v>0.66182523638501367</v>
          </cell>
          <cell r="E565">
            <v>1.230943523272731</v>
          </cell>
        </row>
        <row r="566">
          <cell r="B566">
            <v>5.6</v>
          </cell>
          <cell r="C566">
            <v>0.52769920596211195</v>
          </cell>
          <cell r="D566">
            <v>0.61424254039696735</v>
          </cell>
          <cell r="E566">
            <v>1.1419417463590793</v>
          </cell>
        </row>
        <row r="567">
          <cell r="B567">
            <v>5.61</v>
          </cell>
          <cell r="C567">
            <v>0.48251446222911953</v>
          </cell>
          <cell r="D567">
            <v>0.56082532548995967</v>
          </cell>
          <cell r="E567">
            <v>1.0433397877190793</v>
          </cell>
        </row>
        <row r="568">
          <cell r="B568">
            <v>5.62</v>
          </cell>
          <cell r="C568">
            <v>0.43388649412908264</v>
          </cell>
          <cell r="D568">
            <v>0.50208098691991176</v>
          </cell>
          <cell r="E568">
            <v>0.93596748104899441</v>
          </cell>
        </row>
        <row r="569">
          <cell r="B569">
            <v>5.63</v>
          </cell>
          <cell r="C569">
            <v>0.3821623109597263</v>
          </cell>
          <cell r="D569">
            <v>0.43856752080761041</v>
          </cell>
          <cell r="E569">
            <v>0.82072983176733671</v>
          </cell>
        </row>
        <row r="570">
          <cell r="B570">
            <v>5.64</v>
          </cell>
          <cell r="C570">
            <v>0.32771101661698704</v>
          </cell>
          <cell r="D570">
            <v>0.37088822388890369</v>
          </cell>
          <cell r="E570">
            <v>0.69859924050589073</v>
          </cell>
        </row>
        <row r="571">
          <cell r="B571">
            <v>5.65</v>
          </cell>
          <cell r="C571">
            <v>0.27092117566871149</v>
          </cell>
          <cell r="D571">
            <v>0.29968596296691469</v>
          </cell>
          <cell r="E571">
            <v>0.57060713863562618</v>
          </cell>
        </row>
        <row r="572">
          <cell r="B572">
            <v>5.66</v>
          </cell>
          <cell r="C572">
            <v>0.21219804055698221</v>
          </cell>
          <cell r="D572">
            <v>0.22563706849925999</v>
          </cell>
          <cell r="E572">
            <v>0.43783510905624223</v>
          </cell>
        </row>
        <row r="573">
          <cell r="B573">
            <v>5.67</v>
          </cell>
          <cell r="C573">
            <v>0.15196065971568409</v>
          </cell>
          <cell r="D573">
            <v>0.1494449103232251</v>
          </cell>
          <cell r="E573">
            <v>0.30140557003890922</v>
          </cell>
        </row>
        <row r="574">
          <cell r="B574">
            <v>5.68</v>
          </cell>
          <cell r="C574">
            <v>9.0638887239887597E-2</v>
          </cell>
          <cell r="D574">
            <v>7.1833216541501668E-2</v>
          </cell>
          <cell r="E574">
            <v>0.16247210378138927</v>
          </cell>
        </row>
        <row r="575">
          <cell r="B575">
            <v>5.69</v>
          </cell>
          <cell r="C575">
            <v>2.8670315445978974E-2</v>
          </cell>
          <cell r="D575">
            <v>-6.4608009696345984E-3</v>
          </cell>
          <cell r="E575">
            <v>2.2209514476344377E-2</v>
          </cell>
        </row>
        <row r="576">
          <cell r="B576">
            <v>5.7</v>
          </cell>
          <cell r="C576">
            <v>-3.3502847788144691E-2</v>
          </cell>
          <cell r="D576">
            <v>-8.4693449130690435E-2</v>
          </cell>
          <cell r="E576">
            <v>-0.11819629691883513</v>
          </cell>
        </row>
        <row r="577">
          <cell r="B577">
            <v>5.71</v>
          </cell>
          <cell r="C577">
            <v>-9.5436934619590796E-2</v>
          </cell>
          <cell r="D577">
            <v>-0.16212161779258125</v>
          </cell>
          <cell r="E577">
            <v>-0.25755855241217207</v>
          </cell>
        </row>
        <row r="578">
          <cell r="B578">
            <v>5.72</v>
          </cell>
          <cell r="C578">
            <v>-0.15668998325524802</v>
          </cell>
          <cell r="D578">
            <v>-0.23800983833304956</v>
          </cell>
          <cell r="E578">
            <v>-0.39469982158829758</v>
          </cell>
        </row>
        <row r="579">
          <cell r="B579">
            <v>5.73</v>
          </cell>
          <cell r="C579">
            <v>-0.216824891792219</v>
          </cell>
          <cell r="D579">
            <v>-0.3116372696684146</v>
          </cell>
          <cell r="E579">
            <v>-0.52846216146063363</v>
          </cell>
        </row>
        <row r="580">
          <cell r="B580">
            <v>5.74</v>
          </cell>
          <cell r="C580">
            <v>-0.27541253737803412</v>
          </cell>
          <cell r="D580">
            <v>-0.38230454532234009</v>
          </cell>
          <cell r="E580">
            <v>-0.65771708270037421</v>
          </cell>
        </row>
        <row r="581">
          <cell r="B581">
            <v>5.75</v>
          </cell>
          <cell r="C581">
            <v>-0.33203483843239295</v>
          </cell>
          <cell r="D581">
            <v>-0.44934041651339091</v>
          </cell>
          <cell r="E581">
            <v>-0.78137525494578386</v>
          </cell>
        </row>
        <row r="582">
          <cell r="B582">
            <v>5.76</v>
          </cell>
          <cell r="C582">
            <v>-0.38628773807830979</v>
          </cell>
          <cell r="D582">
            <v>-0.51210812816032536</v>
          </cell>
          <cell r="E582">
            <v>-0.8983958662386351</v>
          </cell>
        </row>
        <row r="583">
          <cell r="B583">
            <v>5.77</v>
          </cell>
          <cell r="C583">
            <v>-0.43778408749296843</v>
          </cell>
          <cell r="D583">
            <v>-0.57001146724138374</v>
          </cell>
          <cell r="E583">
            <v>-1.0077955547343522</v>
          </cell>
        </row>
        <row r="584">
          <cell r="B584">
            <v>5.78</v>
          </cell>
          <cell r="C584">
            <v>-0.48615640860265985</v>
          </cell>
          <cell r="D584">
            <v>-0.62250042605583555</v>
          </cell>
          <cell r="E584">
            <v>-1.1086568346584955</v>
          </cell>
        </row>
        <row r="585">
          <cell r="B585">
            <v>5.79</v>
          </cell>
          <cell r="C585">
            <v>-0.53105951640718729</v>
          </cell>
          <cell r="D585">
            <v>-0.66907642659400635</v>
          </cell>
          <cell r="E585">
            <v>-1.2001359430011935</v>
          </cell>
        </row>
        <row r="586">
          <cell r="B586">
            <v>5.8</v>
          </cell>
          <cell r="C586">
            <v>-0.57217298222088186</v>
          </cell>
          <cell r="D586">
            <v>-0.70929705639106022</v>
          </cell>
          <cell r="E586">
            <v>-1.2814700386119422</v>
          </cell>
        </row>
        <row r="587">
          <cell r="B587">
            <v>5.81</v>
          </cell>
          <cell r="C587">
            <v>-0.60920342025247398</v>
          </cell>
          <cell r="D587">
            <v>-0.74278027087982734</v>
          </cell>
          <cell r="E587">
            <v>-1.3519836911323013</v>
          </cell>
        </row>
        <row r="588">
          <cell r="B588">
            <v>5.82</v>
          </cell>
          <cell r="C588">
            <v>-0.64188658120679354</v>
          </cell>
          <cell r="D588">
            <v>-0.76920802232581897</v>
          </cell>
          <cell r="E588">
            <v>-1.4110946035326126</v>
          </cell>
        </row>
        <row r="589">
          <cell r="B589">
            <v>5.83</v>
          </cell>
          <cell r="C589">
            <v>-0.66998923796838206</v>
          </cell>
          <cell r="D589">
            <v>-0.78832928087411458</v>
          </cell>
          <cell r="E589">
            <v>-1.4583185188424967</v>
          </cell>
        </row>
        <row r="590">
          <cell r="B590">
            <v>5.84</v>
          </cell>
          <cell r="C590">
            <v>-0.69331084991076419</v>
          </cell>
          <cell r="D590">
            <v>-0.7999624190121043</v>
          </cell>
          <cell r="E590">
            <v>-1.4932732689228685</v>
          </cell>
        </row>
        <row r="591">
          <cell r="B591">
            <v>5.85</v>
          </cell>
          <cell r="C591">
            <v>-0.71168499395483076</v>
          </cell>
          <cell r="D591">
            <v>-0.8039969367986588</v>
          </cell>
          <cell r="E591">
            <v>-1.5156819307534897</v>
          </cell>
        </row>
        <row r="592">
          <cell r="B592">
            <v>5.86</v>
          </cell>
          <cell r="C592">
            <v>-0.72498055216433688</v>
          </cell>
          <cell r="D592">
            <v>-0.80039451147231666</v>
          </cell>
          <cell r="E592">
            <v>-1.5253750636366536</v>
          </cell>
        </row>
        <row r="593">
          <cell r="B593">
            <v>5.87</v>
          </cell>
          <cell r="C593">
            <v>-0.73310264740380782</v>
          </cell>
          <cell r="D593">
            <v>-0.78918936146853136</v>
          </cell>
          <cell r="E593">
            <v>-1.5222920088723391</v>
          </cell>
        </row>
        <row r="594">
          <cell r="B594">
            <v>5.88</v>
          </cell>
          <cell r="C594">
            <v>-0.73599332038201259</v>
          </cell>
          <cell r="D594">
            <v>-0.77048792138827416</v>
          </cell>
          <cell r="E594">
            <v>-1.5064812417702869</v>
          </cell>
        </row>
        <row r="595">
          <cell r="B595">
            <v>5.89</v>
          </cell>
          <cell r="C595">
            <v>-0.7336319432496019</v>
          </cell>
          <cell r="D595">
            <v>-0.74446783100538638</v>
          </cell>
          <cell r="E595">
            <v>-1.4780997742549884</v>
          </cell>
        </row>
        <row r="596">
          <cell r="B596">
            <v>5.9</v>
          </cell>
          <cell r="C596">
            <v>-0.72603536679949132</v>
          </cell>
          <cell r="D596">
            <v>-0.71137624791580834</v>
          </cell>
          <cell r="E596">
            <v>-1.4374116147152995</v>
          </cell>
        </row>
        <row r="597">
          <cell r="B597">
            <v>5.91</v>
          </cell>
          <cell r="C597">
            <v>-0.71325780021956475</v>
          </cell>
          <cell r="D597">
            <v>-0.67152749985639015</v>
          </cell>
          <cell r="E597">
            <v>-1.3847853000759549</v>
          </cell>
        </row>
        <row r="598">
          <cell r="B598">
            <v>5.92</v>
          </cell>
          <cell r="C598">
            <v>-0.6953904242557758</v>
          </cell>
          <cell r="D598">
            <v>-0.62530009899318317</v>
          </cell>
          <cell r="E598">
            <v>-1.320690523248959</v>
          </cell>
        </row>
        <row r="599">
          <cell r="B599">
            <v>5.93</v>
          </cell>
          <cell r="C599">
            <v>-0.67256074054612591</v>
          </cell>
          <cell r="D599">
            <v>-0.57313314653975078</v>
          </cell>
          <cell r="E599">
            <v>-1.2456938870858767</v>
          </cell>
        </row>
        <row r="600">
          <cell r="B600">
            <v>5.94</v>
          </cell>
          <cell r="C600">
            <v>-0.64493166176866601</v>
          </cell>
          <cell r="D600">
            <v>-0.51552216185694921</v>
          </cell>
          <cell r="E600">
            <v>-1.1604538236256152</v>
          </cell>
        </row>
        <row r="601">
          <cell r="B601">
            <v>5.95</v>
          </cell>
          <cell r="C601">
            <v>-0.61270034909624094</v>
          </cell>
          <cell r="D601">
            <v>-0.45301437565247965</v>
          </cell>
          <cell r="E601">
            <v>-1.0657147247487206</v>
          </cell>
        </row>
        <row r="602">
          <cell r="B602">
            <v>5.96</v>
          </cell>
          <cell r="C602">
            <v>-0.57609680525387175</v>
          </cell>
          <cell r="D602">
            <v>-0.38620353198866531</v>
          </cell>
          <cell r="E602">
            <v>-0.96230033724253705</v>
          </cell>
        </row>
        <row r="603">
          <cell r="B603">
            <v>5.97</v>
          </cell>
          <cell r="C603">
            <v>-0.53538223321876244</v>
          </cell>
          <cell r="D603">
            <v>-0.31572424847290231</v>
          </cell>
          <cell r="E603">
            <v>-0.8511064816916647</v>
          </cell>
        </row>
        <row r="604">
          <cell r="B604">
            <v>5.98</v>
          </cell>
          <cell r="C604">
            <v>-0.49084717227521929</v>
          </cell>
          <cell r="D604">
            <v>-0.24224598820163235</v>
          </cell>
          <cell r="E604">
            <v>-0.73309316047685158</v>
          </cell>
        </row>
        <row r="605">
          <cell r="B605">
            <v>5.99</v>
          </cell>
          <cell r="C605">
            <v>-0.44280942472563101</v>
          </cell>
          <cell r="D605">
            <v>-0.166466700716775</v>
          </cell>
          <cell r="E605">
            <v>-0.60927612544240595</v>
          </cell>
        </row>
        <row r="606">
          <cell r="B606">
            <v>6</v>
          </cell>
          <cell r="C606">
            <v>-0.39161178805245028</v>
          </cell>
          <cell r="D606">
            <v>-8.9106192377236965E-2</v>
          </cell>
          <cell r="E606">
            <v>-0.48071798042968727</v>
          </cell>
        </row>
        <row r="607">
          <cell r="B607">
            <v>6.01</v>
          </cell>
          <cell r="C607">
            <v>-0.33761960871454599</v>
          </cell>
          <cell r="D607">
            <v>-1.0899289118706719E-2</v>
          </cell>
          <cell r="E607">
            <v>-0.34851889783325274</v>
          </cell>
        </row>
        <row r="608">
          <cell r="B608">
            <v>6.02</v>
          </cell>
          <cell r="C608">
            <v>-0.28121817503398699</v>
          </cell>
          <cell r="D608">
            <v>6.7411143453382852E-2</v>
          </cell>
          <cell r="E608">
            <v>-0.21380703158060416</v>
          </cell>
        </row>
        <row r="609">
          <cell r="B609">
            <v>6.03</v>
          </cell>
          <cell r="C609">
            <v>-0.22280996777764156</v>
          </cell>
          <cell r="D609">
            <v>0.14508125633747762</v>
          </cell>
          <cell r="E609">
            <v>-7.7728711440163939E-2</v>
          </cell>
        </row>
        <row r="610">
          <cell r="B610">
            <v>6.04</v>
          </cell>
          <cell r="C610">
            <v>-0.16281178805347288</v>
          </cell>
          <cell r="D610">
            <v>0.22137328275047513</v>
          </cell>
          <cell r="E610">
            <v>5.8561494697002253E-2</v>
          </cell>
        </row>
        <row r="611">
          <cell r="B611">
            <v>6.05</v>
          </cell>
          <cell r="C611">
            <v>-0.10165178301679739</v>
          </cell>
          <cell r="D611">
            <v>0.29556254596911019</v>
          </cell>
          <cell r="E611">
            <v>0.1939107629523128</v>
          </cell>
        </row>
        <row r="612">
          <cell r="B612">
            <v>6.06</v>
          </cell>
          <cell r="C612">
            <v>-3.9766390611170647E-2</v>
          </cell>
          <cell r="D612">
            <v>0.36694434283239286</v>
          </cell>
          <cell r="E612">
            <v>0.3271779522212222</v>
          </cell>
        </row>
        <row r="613">
          <cell r="B613">
            <v>6.07</v>
          </cell>
          <cell r="C613">
            <v>2.2402774853841501E-2</v>
          </cell>
          <cell r="D613">
            <v>0.43484063752080343</v>
          </cell>
          <cell r="E613">
            <v>0.45724341237464494</v>
          </cell>
        </row>
        <row r="614">
          <cell r="B614">
            <v>6.08</v>
          </cell>
          <cell r="C614">
            <v>8.4412074063420814E-2</v>
          </cell>
          <cell r="D614">
            <v>0.49860650202977508</v>
          </cell>
          <cell r="E614">
            <v>0.58301857609319585</v>
          </cell>
        </row>
        <row r="615">
          <cell r="B615">
            <v>6.09</v>
          </cell>
          <cell r="C615">
            <v>0.14581900850874935</v>
          </cell>
          <cell r="D615">
            <v>0.55763624216135377</v>
          </cell>
          <cell r="E615">
            <v>0.70345525067010306</v>
          </cell>
        </row>
        <row r="616">
          <cell r="B616">
            <v>6.1</v>
          </cell>
          <cell r="C616">
            <v>0.20618537815741547</v>
          </cell>
          <cell r="D616">
            <v>0.61136915084475296</v>
          </cell>
          <cell r="E616">
            <v>0.81755452900216841</v>
          </cell>
        </row>
        <row r="617">
          <cell r="B617">
            <v>6.11</v>
          </cell>
          <cell r="C617">
            <v>0.26508040844991287</v>
          </cell>
          <cell r="D617">
            <v>0.65929483413676415</v>
          </cell>
          <cell r="E617">
            <v>0.92437524258667703</v>
          </cell>
        </row>
        <row r="618">
          <cell r="B618">
            <v>6.12</v>
          </cell>
          <cell r="C618">
            <v>0.32208382430791727</v>
          </cell>
          <cell r="D618">
            <v>0.70095805931172994</v>
          </cell>
          <cell r="E618">
            <v>1.0230418836196473</v>
          </cell>
        </row>
        <row r="619">
          <cell r="B619">
            <v>6.13</v>
          </cell>
          <cell r="C619">
            <v>0.37678884921828948</v>
          </cell>
          <cell r="D619">
            <v>0.73596307899053492</v>
          </cell>
          <cell r="E619">
            <v>1.1127519282088243</v>
          </cell>
        </row>
        <row r="620">
          <cell r="B620">
            <v>6.14</v>
          </cell>
          <cell r="C620">
            <v>0.42880510799123472</v>
          </cell>
          <cell r="D620">
            <v>0.76397739023477551</v>
          </cell>
          <cell r="E620">
            <v>1.1927824982260102</v>
          </cell>
        </row>
        <row r="621">
          <cell r="B621">
            <v>6.15</v>
          </cell>
          <cell r="C621">
            <v>0.47776141247860848</v>
          </cell>
          <cell r="D621">
            <v>0.78473489289963161</v>
          </cell>
          <cell r="E621">
            <v>1.2624963053782401</v>
          </cell>
        </row>
        <row r="622">
          <cell r="B622">
            <v>6.16</v>
          </cell>
          <cell r="C622">
            <v>0.52330841037342135</v>
          </cell>
          <cell r="D622">
            <v>0.7980384172450623</v>
          </cell>
          <cell r="E622">
            <v>1.3213468276184837</v>
          </cell>
        </row>
        <row r="623">
          <cell r="B623">
            <v>6.17</v>
          </cell>
          <cell r="C623">
            <v>0.56512107818876955</v>
          </cell>
          <cell r="D623">
            <v>0.80376159679630399</v>
          </cell>
          <cell r="E623">
            <v>1.3688826749850735</v>
          </cell>
        </row>
        <row r="624">
          <cell r="B624">
            <v>6.18</v>
          </cell>
          <cell r="C624">
            <v>0.60290104062620498</v>
          </cell>
          <cell r="D624">
            <v>0.80185006866382624</v>
          </cell>
          <cell r="E624">
            <v>1.4047511092900313</v>
          </cell>
        </row>
        <row r="625">
          <cell r="B625">
            <v>6.19</v>
          </cell>
          <cell r="C625">
            <v>0.63637869978259221</v>
          </cell>
          <cell r="D625">
            <v>0.79232198992129055</v>
          </cell>
          <cell r="E625">
            <v>1.4287006897038828</v>
          </cell>
        </row>
        <row r="626">
          <cell r="B626">
            <v>6.2</v>
          </cell>
          <cell r="C626">
            <v>0.66531515900138505</v>
          </cell>
          <cell r="D626">
            <v>0.7752678651365672</v>
          </cell>
          <cell r="E626">
            <v>1.4405830241379523</v>
          </cell>
        </row>
        <row r="627">
          <cell r="B627">
            <v>6.21</v>
          </cell>
          <cell r="C627">
            <v>0.68950392763975943</v>
          </cell>
          <cell r="D627">
            <v>0.75084968669402918</v>
          </cell>
          <cell r="E627">
            <v>1.4403536143337887</v>
          </cell>
        </row>
        <row r="628">
          <cell r="B628">
            <v>6.22</v>
          </cell>
          <cell r="C628">
            <v>0.70877239458633445</v>
          </cell>
          <cell r="D628">
            <v>0.71929939607398707</v>
          </cell>
          <cell r="E628">
            <v>1.4280717906603215</v>
          </cell>
        </row>
        <row r="629">
          <cell r="B629">
            <v>6.23</v>
          </cell>
          <cell r="C629">
            <v>0.72298306001447266</v>
          </cell>
          <cell r="D629">
            <v>0.68091668070512057</v>
          </cell>
          <cell r="E629">
            <v>1.4038997407195932</v>
          </cell>
        </row>
        <row r="630">
          <cell r="B630">
            <v>6.24</v>
          </cell>
          <cell r="C630">
            <v>0.73203451658137808</v>
          </cell>
          <cell r="D630">
            <v>0.63606612731703438</v>
          </cell>
          <cell r="E630">
            <v>1.3681006438984125</v>
          </cell>
        </row>
        <row r="631">
          <cell r="B631">
            <v>6.25</v>
          </cell>
          <cell r="C631">
            <v>0.73586217307114421</v>
          </cell>
          <cell r="D631">
            <v>0.58517375883236089</v>
          </cell>
          <cell r="E631">
            <v>1.3210359319035052</v>
          </cell>
        </row>
        <row r="632">
          <cell r="B632">
            <v>6.26</v>
          </cell>
          <cell r="C632">
            <v>0.73443871531782179</v>
          </cell>
          <cell r="D632">
            <v>0.52872298769362225</v>
          </cell>
          <cell r="E632">
            <v>1.2631617030114439</v>
          </cell>
        </row>
        <row r="633">
          <cell r="B633">
            <v>6.27</v>
          </cell>
          <cell r="C633">
            <v>0.72777430111937413</v>
          </cell>
          <cell r="D633">
            <v>0.4672500240629891</v>
          </cell>
          <cell r="E633">
            <v>1.1950243251823633</v>
          </cell>
        </row>
        <row r="634">
          <cell r="B634">
            <v>6.28</v>
          </cell>
          <cell r="C634">
            <v>0.71591648775160521</v>
          </cell>
          <cell r="D634">
            <v>0.40133878251119298</v>
          </cell>
          <cell r="E634">
            <v>1.1172552702627983</v>
          </cell>
        </row>
        <row r="635">
          <cell r="B635">
            <v>6.29</v>
          </cell>
          <cell r="C635">
            <v>0.69894989259932916</v>
          </cell>
          <cell r="D635">
            <v>0.33161533557558848</v>
          </cell>
          <cell r="E635">
            <v>1.0305652281749176</v>
          </cell>
        </row>
        <row r="636">
          <cell r="B636">
            <v>6.3</v>
          </cell>
          <cell r="C636">
            <v>0.67699558932650172</v>
          </cell>
          <cell r="D636">
            <v>0.258741966871323</v>
          </cell>
          <cell r="E636">
            <v>0.93573755619782473</v>
          </cell>
        </row>
        <row r="637">
          <cell r="B637">
            <v>6.31</v>
          </cell>
          <cell r="C637">
            <v>0.65021024389426596</v>
          </cell>
          <cell r="D637">
            <v>0.18341088024367977</v>
          </cell>
          <cell r="E637">
            <v>0.83362112413794576</v>
          </cell>
        </row>
        <row r="638">
          <cell r="B638">
            <v>6.32</v>
          </cell>
          <cell r="C638">
            <v>0.61878499659227171</v>
          </cell>
          <cell r="D638">
            <v>0.10633762471637202</v>
          </cell>
          <cell r="E638">
            <v>0.72512262130864369</v>
          </cell>
        </row>
        <row r="639">
          <cell r="B639">
            <v>6.33</v>
          </cell>
          <cell r="C639">
            <v>0.58294409806111835</v>
          </cell>
          <cell r="D639">
            <v>2.8254297690603072E-2</v>
          </cell>
          <cell r="E639">
            <v>0.61119839575172141</v>
          </cell>
        </row>
        <row r="640">
          <cell r="B640">
            <v>6.34</v>
          </cell>
          <cell r="C640">
            <v>0.54294330903922605</v>
          </cell>
          <cell r="D640">
            <v>-5.0097409044443285E-2</v>
          </cell>
          <cell r="E640">
            <v>0.49284589999478279</v>
          </cell>
        </row>
        <row r="641">
          <cell r="B641">
            <v>6.35</v>
          </cell>
          <cell r="C641">
            <v>0.4990680752535997</v>
          </cell>
          <cell r="D641">
            <v>-0.12797325443541629</v>
          </cell>
          <cell r="E641">
            <v>0.3710948208181834</v>
          </cell>
        </row>
        <row r="642">
          <cell r="B642">
            <v>6.36</v>
          </cell>
          <cell r="C642">
            <v>0.45163149047842516</v>
          </cell>
          <cell r="D642">
            <v>-0.2046335175034292</v>
          </cell>
          <cell r="E642">
            <v>0.24699797297499596</v>
          </cell>
        </row>
        <row r="643">
          <cell r="B643">
            <v>6.37</v>
          </cell>
          <cell r="C643">
            <v>0.40097206229715743</v>
          </cell>
          <cell r="D643">
            <v>-0.27935002374769463</v>
          </cell>
          <cell r="E643">
            <v>0.1216220385494628</v>
          </cell>
        </row>
        <row r="644">
          <cell r="B644">
            <v>6.38</v>
          </cell>
          <cell r="C644">
            <v>0.3474512965115642</v>
          </cell>
          <cell r="D644">
            <v>-0.35141306187248955</v>
          </cell>
          <cell r="E644">
            <v>-3.9617653609253511E-3</v>
          </cell>
        </row>
        <row r="645">
          <cell r="B645">
            <v>6.39</v>
          </cell>
          <cell r="C645">
            <v>0.29145111743546742</v>
          </cell>
          <cell r="D645">
            <v>-0.42013812513716287</v>
          </cell>
          <cell r="E645">
            <v>-0.12868700770169544</v>
          </cell>
        </row>
        <row r="646">
          <cell r="B646">
            <v>6.4</v>
          </cell>
          <cell r="C646">
            <v>0.23337114248190924</v>
          </cell>
          <cell r="D646">
            <v>-0.48487241329515535</v>
          </cell>
          <cell r="E646">
            <v>-0.25150127081324614</v>
          </cell>
        </row>
        <row r="647">
          <cell r="B647">
            <v>6.41</v>
          </cell>
          <cell r="C647">
            <v>0.17362583049234298</v>
          </cell>
          <cell r="D647">
            <v>-0.5450010333617995</v>
          </cell>
          <cell r="E647">
            <v>-0.37137520286945652</v>
          </cell>
        </row>
        <row r="648">
          <cell r="B648">
            <v>6.42</v>
          </cell>
          <cell r="C648">
            <v>0.11264152415733586</v>
          </cell>
          <cell r="D648">
            <v>-0.59995284031168472</v>
          </cell>
          <cell r="E648">
            <v>-0.48731131615434886</v>
          </cell>
        </row>
        <row r="649">
          <cell r="B649">
            <v>6.43</v>
          </cell>
          <cell r="C649">
            <v>5.0853407634074234E-2</v>
          </cell>
          <cell r="D649">
            <v>-0.64920586222623855</v>
          </cell>
          <cell r="E649">
            <v>-0.59835245459216435</v>
          </cell>
        </row>
        <row r="650">
          <cell r="B650">
            <v>6.44</v>
          </cell>
          <cell r="C650">
            <v>-1.1297598928823109E-2</v>
          </cell>
          <cell r="D650">
            <v>-0.69229225835970798</v>
          </cell>
          <cell r="E650">
            <v>-0.70358985728853107</v>
          </cell>
        </row>
        <row r="651">
          <cell r="B651">
            <v>6.45</v>
          </cell>
          <cell r="C651">
            <v>-7.3367985798476004E-2</v>
          </cell>
          <cell r="D651">
            <v>-0.72880276302815739</v>
          </cell>
          <cell r="E651">
            <v>-0.80217074882663342</v>
          </cell>
        </row>
        <row r="652">
          <cell r="B652">
            <v>6.46</v>
          </cell>
          <cell r="C652">
            <v>-0.1349148185443925</v>
          </cell>
          <cell r="D652">
            <v>-0.7583905731103201</v>
          </cell>
          <cell r="E652">
            <v>-0.89330539165471257</v>
          </cell>
        </row>
        <row r="653">
          <cell r="B653">
            <v>6.47</v>
          </cell>
          <cell r="C653">
            <v>-0.19549889881956045</v>
          </cell>
          <cell r="D653">
            <v>-0.78077464223388993</v>
          </cell>
          <cell r="E653">
            <v>-0.97627354105345043</v>
          </cell>
        </row>
        <row r="654">
          <cell r="B654">
            <v>6.48</v>
          </cell>
          <cell r="C654">
            <v>-0.25468789848090206</v>
          </cell>
          <cell r="D654">
            <v>-0.79574235035679142</v>
          </cell>
          <cell r="E654">
            <v>-1.0504302488376935</v>
          </cell>
        </row>
        <row r="655">
          <cell r="B655">
            <v>6.49</v>
          </cell>
          <cell r="C655">
            <v>-0.31205944468396785</v>
          </cell>
          <cell r="D655">
            <v>-0.80315152338577045</v>
          </cell>
          <cell r="E655">
            <v>-1.1152109680697384</v>
          </cell>
        </row>
        <row r="656">
          <cell r="B656">
            <v>6.5</v>
          </cell>
          <cell r="C656">
            <v>-0.36720413393660178</v>
          </cell>
          <cell r="D656">
            <v>-0.80293178364854512</v>
          </cell>
          <cell r="E656">
            <v>-1.1701359175851469</v>
          </cell>
        </row>
        <row r="657">
          <cell r="B657">
            <v>6.51</v>
          </cell>
          <cell r="C657">
            <v>-0.41972845360319189</v>
          </cell>
          <cell r="D657">
            <v>-0.79508521839171531</v>
          </cell>
          <cell r="E657">
            <v>-1.2148136719949072</v>
          </cell>
        </row>
        <row r="658">
          <cell r="B658">
            <v>6.52</v>
          </cell>
          <cell r="C658">
            <v>-0.46925759001181816</v>
          </cell>
          <cell r="D658">
            <v>-0.77968635995459157</v>
          </cell>
          <cell r="E658">
            <v>-1.2489439499664097</v>
          </cell>
        </row>
        <row r="659">
          <cell r="B659">
            <v>6.53</v>
          </cell>
          <cell r="C659">
            <v>-0.51543810312554339</v>
          </cell>
          <cell r="D659">
            <v>-0.75688147780724568</v>
          </cell>
          <cell r="E659">
            <v>-1.272319580932789</v>
          </cell>
        </row>
        <row r="660">
          <cell r="B660">
            <v>6.54</v>
          </cell>
          <cell r="C660">
            <v>-0.55794044869131965</v>
          </cell>
          <cell r="D660">
            <v>-0.72688718917754203</v>
          </cell>
          <cell r="E660">
            <v>-1.2848276378688617</v>
          </cell>
        </row>
        <row r="661">
          <cell r="B661">
            <v>6.55</v>
          </cell>
          <cell r="C661">
            <v>-0.59646132986860101</v>
          </cell>
          <cell r="D661">
            <v>-0.68998840146436535</v>
          </cell>
          <cell r="E661">
            <v>-1.2864497313329664</v>
          </cell>
        </row>
        <row r="662">
          <cell r="B662">
            <v>6.56</v>
          </cell>
          <cell r="C662">
            <v>-0.63072586155634125</v>
          </cell>
          <cell r="D662">
            <v>-0.64653560598155368</v>
          </cell>
          <cell r="E662">
            <v>-1.2772614675378948</v>
          </cell>
        </row>
        <row r="663">
          <cell r="B663">
            <v>6.57</v>
          </cell>
          <cell r="C663">
            <v>-0.66048953197372628</v>
          </cell>
          <cell r="D663">
            <v>-0.59694154873845595</v>
          </cell>
          <cell r="E663">
            <v>-1.2574310807121822</v>
          </cell>
        </row>
        <row r="664">
          <cell r="B664">
            <v>6.58</v>
          </cell>
          <cell r="C664">
            <v>-0.68553994749680081</v>
          </cell>
          <cell r="D664">
            <v>-0.54167730988050522</v>
          </cell>
          <cell r="E664">
            <v>-1.2272172573773061</v>
          </cell>
        </row>
        <row r="665">
          <cell r="B665">
            <v>6.59</v>
          </cell>
          <cell r="C665">
            <v>-0.70569834829994227</v>
          </cell>
          <cell r="D665">
            <v>-0.48126782902999726</v>
          </cell>
          <cell r="E665">
            <v>-1.1869661773299396</v>
          </cell>
        </row>
        <row r="666">
          <cell r="B666">
            <v>6.6</v>
          </cell>
          <cell r="C666">
            <v>-0.72082088398636579</v>
          </cell>
          <cell r="D666">
            <v>-0.41628691903076215</v>
          </cell>
          <cell r="E666">
            <v>-1.137107803017128</v>
          </cell>
        </row>
        <row r="667">
          <cell r="B667">
            <v>6.61</v>
          </cell>
          <cell r="C667">
            <v>-0.73079964010491627</v>
          </cell>
          <cell r="D667">
            <v>-0.34735181545966143</v>
          </cell>
          <cell r="E667">
            <v>-1.0781514555645777</v>
          </cell>
        </row>
        <row r="668">
          <cell r="B668">
            <v>6.62</v>
          </cell>
          <cell r="C668">
            <v>-0.73556340822784072</v>
          </cell>
          <cell r="D668">
            <v>-0.2751173136776906</v>
          </cell>
          <cell r="E668">
            <v>-1.0106807219055314</v>
          </cell>
        </row>
        <row r="669">
          <cell r="B669">
            <v>6.63</v>
          </cell>
          <cell r="C669">
            <v>-0.7350781940943204</v>
          </cell>
          <cell r="D669">
            <v>-0.20026954911104414</v>
          </cell>
          <cell r="E669">
            <v>-0.93534774320536451</v>
          </cell>
        </row>
        <row r="670">
          <cell r="B670">
            <v>6.64</v>
          </cell>
          <cell r="C670">
            <v>-0.72934746019358188</v>
          </cell>
          <cell r="D670">
            <v>-0.12351947984172527</v>
          </cell>
          <cell r="E670">
            <v>-0.85286694003530716</v>
          </cell>
        </row>
        <row r="671">
          <cell r="B671">
            <v>6.65</v>
          </cell>
          <cell r="C671">
            <v>-0.71841210105657194</v>
          </cell>
          <cell r="D671">
            <v>-4.5596133414596625E-2</v>
          </cell>
          <cell r="E671">
            <v>-0.76400823447116861</v>
          </cell>
        </row>
        <row r="672">
          <cell r="B672">
            <v>6.66</v>
          </cell>
          <cell r="C672">
            <v>-0.70235015143248869</v>
          </cell>
          <cell r="D672">
            <v>3.2760317992300614E-2</v>
          </cell>
          <cell r="E672">
            <v>-0.66958983344018808</v>
          </cell>
        </row>
        <row r="673">
          <cell r="B673">
            <v>6.67</v>
          </cell>
          <cell r="C673">
            <v>-0.68127622943261079</v>
          </cell>
          <cell r="D673">
            <v>0.11080558825730971</v>
          </cell>
          <cell r="E673">
            <v>-0.57047064117530111</v>
          </cell>
        </row>
        <row r="674">
          <cell r="B674">
            <v>6.68</v>
          </cell>
          <cell r="C674">
            <v>-0.65534071861519494</v>
          </cell>
          <cell r="D674">
            <v>0.18779834708181325</v>
          </cell>
          <cell r="E674">
            <v>-0.46754237153338168</v>
          </cell>
        </row>
        <row r="675">
          <cell r="B675">
            <v>6.69</v>
          </cell>
          <cell r="C675">
            <v>-0.62472869484803695</v>
          </cell>
          <cell r="D675">
            <v>0.26300726168041511</v>
          </cell>
          <cell r="E675">
            <v>-0.36172143316762184</v>
          </cell>
        </row>
        <row r="676">
          <cell r="B676">
            <v>6.7</v>
          </cell>
          <cell r="C676">
            <v>-0.58965860560661321</v>
          </cell>
          <cell r="D676">
            <v>0.33571794350746137</v>
          </cell>
          <cell r="E676">
            <v>-0.25394066209915184</v>
          </cell>
        </row>
        <row r="677">
          <cell r="B677">
            <v>6.71</v>
          </cell>
          <cell r="C677">
            <v>-0.55038071113239917</v>
          </cell>
          <cell r="D677">
            <v>0.40523973403505381</v>
          </cell>
          <cell r="E677">
            <v>-0.14514097709734536</v>
          </cell>
        </row>
        <row r="678">
          <cell r="B678">
            <v>6.72</v>
          </cell>
          <cell r="C678">
            <v>-0.50717529857517041</v>
          </cell>
          <cell r="D678">
            <v>0.47091226512611972</v>
          </cell>
          <cell r="E678">
            <v>-3.6263033449050686E-2</v>
          </cell>
        </row>
        <row r="679">
          <cell r="B679">
            <v>6.73</v>
          </cell>
          <cell r="C679">
            <v>-0.46035068186320011</v>
          </cell>
          <cell r="D679">
            <v>0.53211173168755455</v>
          </cell>
          <cell r="E679">
            <v>7.1761049824354439E-2</v>
          </cell>
        </row>
        <row r="680">
          <cell r="B680">
            <v>6.74</v>
          </cell>
          <cell r="C680">
            <v>-0.41024100157436616</v>
          </cell>
          <cell r="D680">
            <v>0.58825681702113242</v>
          </cell>
          <cell r="E680">
            <v>0.17801581544676626</v>
          </cell>
        </row>
        <row r="681">
          <cell r="B681">
            <v>6.75</v>
          </cell>
          <cell r="C681">
            <v>-0.35720384050816184</v>
          </cell>
          <cell r="D681">
            <v>0.63881421458906851</v>
          </cell>
          <cell r="E681">
            <v>0.28161037408090667</v>
          </cell>
        </row>
        <row r="682">
          <cell r="B682">
            <v>6.76</v>
          </cell>
          <cell r="C682">
            <v>-0.30161767197395628</v>
          </cell>
          <cell r="D682">
            <v>0.68330369374434086</v>
          </cell>
          <cell r="E682">
            <v>0.38168602177038458</v>
          </cell>
        </row>
        <row r="683">
          <cell r="B683">
            <v>6.77</v>
          </cell>
          <cell r="C683">
            <v>-0.24387915900456053</v>
          </cell>
          <cell r="D683">
            <v>0.72130266130794551</v>
          </cell>
          <cell r="E683">
            <v>0.47742350230338498</v>
          </cell>
        </row>
        <row r="684">
          <cell r="B684">
            <v>6.78</v>
          </cell>
          <cell r="C684">
            <v>-0.1844003237678892</v>
          </cell>
          <cell r="D684">
            <v>0.75245017566388051</v>
          </cell>
          <cell r="E684">
            <v>0.56804985189599133</v>
          </cell>
        </row>
        <row r="685">
          <cell r="B685">
            <v>6.79</v>
          </cell>
          <cell r="C685">
            <v>-0.12360560737575776</v>
          </cell>
          <cell r="D685">
            <v>0.77645037524307225</v>
          </cell>
          <cell r="E685">
            <v>0.65284476786731449</v>
          </cell>
        </row>
        <row r="686">
          <cell r="B686">
            <v>6.8</v>
          </cell>
          <cell r="C686">
            <v>-6.1928841071052163E-2</v>
          </cell>
          <cell r="D686">
            <v>0.79307528883009515</v>
          </cell>
          <cell r="E686">
            <v>0.73114644775904303</v>
          </cell>
        </row>
        <row r="687">
          <cell r="B687">
            <v>6.81</v>
          </cell>
          <cell r="C687">
            <v>1.8984959300595222E-4</v>
          </cell>
          <cell r="D687">
            <v>0.80216700099827321</v>
          </cell>
          <cell r="E687">
            <v>0.80235685059127915</v>
          </cell>
        </row>
        <row r="688">
          <cell r="B688">
            <v>6.82</v>
          </cell>
          <cell r="C688">
            <v>6.230718548989974E-2</v>
          </cell>
          <cell r="D688">
            <v>0.80363915210436676</v>
          </cell>
          <cell r="E688">
            <v>0.86594633759426654</v>
          </cell>
        </row>
        <row r="689">
          <cell r="B689">
            <v>6.83</v>
          </cell>
          <cell r="C689">
            <v>0.12397989716076541</v>
          </cell>
          <cell r="D689">
            <v>0.79747775859478698</v>
          </cell>
          <cell r="E689">
            <v>0.92145765575555239</v>
          </cell>
        </row>
        <row r="690">
          <cell r="B690">
            <v>6.84</v>
          </cell>
          <cell r="C690">
            <v>0.18476788798625787</v>
          </cell>
          <cell r="D690">
            <v>0.78374134583147959</v>
          </cell>
          <cell r="E690">
            <v>0.96850923381773746</v>
          </cell>
        </row>
        <row r="691">
          <cell r="B691">
            <v>6.85</v>
          </cell>
          <cell r="C691">
            <v>0.24423737471712062</v>
          </cell>
          <cell r="D691">
            <v>0.76256039217580041</v>
          </cell>
          <cell r="E691">
            <v>1.0067977668929211</v>
          </cell>
        </row>
        <row r="692">
          <cell r="B692">
            <v>6.86</v>
          </cell>
          <cell r="C692">
            <v>0.30196398295252852</v>
          </cell>
          <cell r="D692">
            <v>0.73413608961087529</v>
          </cell>
          <cell r="E692">
            <v>1.0361000725634038</v>
          </cell>
        </row>
        <row r="693">
          <cell r="B693">
            <v>6.87</v>
          </cell>
          <cell r="C693">
            <v>0.3575357754767764</v>
          </cell>
          <cell r="D693">
            <v>0.69873843267497071</v>
          </cell>
          <cell r="E693">
            <v>1.0562742081517471</v>
          </cell>
        </row>
        <row r="694">
          <cell r="B694">
            <v>6.88</v>
          </cell>
          <cell r="C694">
            <v>0.41055619184427633</v>
          </cell>
          <cell r="D694">
            <v>0.65670365385850249</v>
          </cell>
          <cell r="E694">
            <v>1.0672598457027789</v>
          </cell>
        </row>
        <row r="695">
          <cell r="B695">
            <v>6.89</v>
          </cell>
          <cell r="C695">
            <v>0.46064687823587092</v>
          </cell>
          <cell r="D695">
            <v>0.60843102982521347</v>
          </cell>
          <cell r="E695">
            <v>1.0690779080610844</v>
          </cell>
        </row>
        <row r="696">
          <cell r="B696">
            <v>6.9</v>
          </cell>
          <cell r="C696">
            <v>0.50745038739258796</v>
          </cell>
          <cell r="D696">
            <v>0.55437908879427045</v>
          </cell>
          <cell r="E696">
            <v>1.0618294761868583</v>
          </cell>
        </row>
        <row r="697">
          <cell r="B697">
            <v>6.91</v>
          </cell>
          <cell r="C697">
            <v>0.55063272936009011</v>
          </cell>
          <cell r="D697">
            <v>0.49506125510837184</v>
          </cell>
          <cell r="E697">
            <v>1.0456939844684618</v>
          </cell>
        </row>
        <row r="698">
          <cell r="B698">
            <v>6.92</v>
          </cell>
          <cell r="C698">
            <v>0.58988575484189021</v>
          </cell>
          <cell r="D698">
            <v>0.43104097235877986</v>
          </cell>
          <cell r="E698">
            <v>1.0209267272006701</v>
          </cell>
        </row>
        <row r="699">
          <cell r="B699">
            <v>6.93</v>
          </cell>
          <cell r="C699">
            <v>0.62492935415341588</v>
          </cell>
          <cell r="D699">
            <v>0.36292635139150931</v>
          </cell>
          <cell r="E699">
            <v>0.98785570554492519</v>
          </cell>
        </row>
        <row r="700">
          <cell r="B700">
            <v>6.94</v>
          </cell>
          <cell r="C700">
            <v>0.65551345608539291</v>
          </cell>
          <cell r="D700">
            <v>0.29136439403164954</v>
          </cell>
          <cell r="E700">
            <v>0.94687785011704251</v>
          </cell>
        </row>
        <row r="701">
          <cell r="B701">
            <v>6.95</v>
          </cell>
          <cell r="C701">
            <v>0.68141981241261429</v>
          </cell>
          <cell r="D701">
            <v>0.21703484739316042</v>
          </cell>
          <cell r="E701">
            <v>0.89845465980577477</v>
          </cell>
        </row>
        <row r="702">
          <cell r="B702">
            <v>6.96</v>
          </cell>
          <cell r="C702">
            <v>0.70246355531381044</v>
          </cell>
          <cell r="D702">
            <v>0.1406437471501796</v>
          </cell>
          <cell r="E702">
            <v>0.84310730246399002</v>
          </cell>
        </row>
        <row r="703">
          <cell r="B703">
            <v>6.97</v>
          </cell>
          <cell r="C703">
            <v>0.71849451658884356</v>
          </cell>
          <cell r="D703">
            <v>6.2916711100717768E-2</v>
          </cell>
          <cell r="E703">
            <v>0.78141122768956128</v>
          </cell>
        </row>
        <row r="704">
          <cell r="B704">
            <v>6.98</v>
          </cell>
          <cell r="C704">
            <v>0.7293982992593615</v>
          </cell>
          <cell r="D704">
            <v>-1.5407953274853186E-2</v>
          </cell>
          <cell r="E704">
            <v>0.71399034598450828</v>
          </cell>
        </row>
        <row r="705">
          <cell r="B705">
            <v>6.99</v>
          </cell>
          <cell r="C705">
            <v>0.73509709390591427</v>
          </cell>
          <cell r="D705">
            <v>-9.3586261791005196E-2</v>
          </cell>
          <cell r="E705">
            <v>0.64151083211490911</v>
          </cell>
        </row>
        <row r="706">
          <cell r="B706">
            <v>7</v>
          </cell>
          <cell r="C706">
            <v>0.7355502339161476</v>
          </cell>
          <cell r="D706">
            <v>-0.17087562045581539</v>
          </cell>
          <cell r="E706">
            <v>0.56467461346033221</v>
          </cell>
        </row>
        <row r="707">
          <cell r="B707">
            <v>7.01</v>
          </cell>
          <cell r="C707">
            <v>0.73075448568185508</v>
          </cell>
          <cell r="D707">
            <v>-0.24654187916455123</v>
          </cell>
          <cell r="E707">
            <v>0.48421260651730386</v>
          </cell>
        </row>
        <row r="708">
          <cell r="B708">
            <v>7.02</v>
          </cell>
          <cell r="C708">
            <v>0.720744071674013</v>
          </cell>
          <cell r="D708">
            <v>-0.31986630518717879</v>
          </cell>
          <cell r="E708">
            <v>0.40087776648683421</v>
          </cell>
        </row>
        <row r="709">
          <cell r="B709">
            <v>7.03</v>
          </cell>
          <cell r="C709">
            <v>0.70559042623113877</v>
          </cell>
          <cell r="D709">
            <v>-0.39015241021051833</v>
          </cell>
          <cell r="E709">
            <v>0.31543801602062044</v>
          </cell>
        </row>
        <row r="710">
          <cell r="B710">
            <v>7.04</v>
          </cell>
          <cell r="C710">
            <v>0.68540168580368832</v>
          </cell>
          <cell r="D710">
            <v>-0.45673256608682605</v>
          </cell>
          <cell r="E710">
            <v>0.22866911971686227</v>
          </cell>
        </row>
        <row r="711">
          <cell r="B711">
            <v>7.05</v>
          </cell>
          <cell r="C711">
            <v>0.66032191729208356</v>
          </cell>
          <cell r="D711">
            <v>-0.51897434644779838</v>
          </cell>
          <cell r="E711">
            <v>0.14134757084428518</v>
          </cell>
        </row>
        <row r="712">
          <cell r="B712">
            <v>7.06</v>
          </cell>
          <cell r="C712">
            <v>0.63053008998495197</v>
          </cell>
          <cell r="D712">
            <v>-0.57628653394656992</v>
          </cell>
          <cell r="E712">
            <v>5.4243556038382046E-2</v>
          </cell>
        </row>
        <row r="713">
          <cell r="B713">
            <v>7.07</v>
          </cell>
          <cell r="C713">
            <v>0.59623879843384942</v>
          </cell>
          <cell r="D713">
            <v>-0.62812473606674524</v>
          </cell>
          <cell r="E713">
            <v>-3.1885937632895822E-2</v>
          </cell>
        </row>
        <row r="714">
          <cell r="B714">
            <v>7.08</v>
          </cell>
          <cell r="C714">
            <v>0.55769274537807212</v>
          </cell>
          <cell r="D714">
            <v>-0.67399655615535314</v>
          </cell>
          <cell r="E714">
            <v>-0.11630381077728102</v>
          </cell>
        </row>
        <row r="715">
          <cell r="B715">
            <v>7.09</v>
          </cell>
          <cell r="C715">
            <v>0.51516699554524847</v>
          </cell>
          <cell r="D715">
            <v>-0.71346627056164191</v>
          </cell>
          <cell r="E715">
            <v>-0.19829927501639344</v>
          </cell>
        </row>
        <row r="716">
          <cell r="B716">
            <v>7.1</v>
          </cell>
          <cell r="C716">
            <v>0.46896501278881642</v>
          </cell>
          <cell r="D716">
            <v>-0.74615896745472388</v>
          </cell>
          <cell r="E716">
            <v>-0.27719395466590746</v>
          </cell>
        </row>
        <row r="717">
          <cell r="B717">
            <v>7.11</v>
          </cell>
          <cell r="C717">
            <v>0.41941649456924424</v>
          </cell>
          <cell r="D717">
            <v>-0.77176410800671369</v>
          </cell>
          <cell r="E717">
            <v>-0.35234761343746945</v>
          </cell>
        </row>
        <row r="718">
          <cell r="B718">
            <v>7.12</v>
          </cell>
          <cell r="C718">
            <v>0.36687501923214455</v>
          </cell>
          <cell r="D718">
            <v>-0.79003847611460243</v>
          </cell>
          <cell r="E718">
            <v>-0.42316345688245788</v>
          </cell>
        </row>
        <row r="719">
          <cell r="B719">
            <v>7.13</v>
          </cell>
          <cell r="C719">
            <v>0.31171552287231774</v>
          </cell>
          <cell r="D719">
            <v>-0.80080848864234433</v>
          </cell>
          <cell r="E719">
            <v>-0.48909296577002659</v>
          </cell>
        </row>
        <row r="720">
          <cell r="B720">
            <v>7.14</v>
          </cell>
          <cell r="C720">
            <v>0.25433162378892732</v>
          </cell>
          <cell r="D720">
            <v>-0.80397184423873402</v>
          </cell>
          <cell r="E720">
            <v>-0.54964022044980676</v>
          </cell>
        </row>
        <row r="721">
          <cell r="B721">
            <v>7.15</v>
          </cell>
          <cell r="C721">
            <v>0.19513281362434245</v>
          </cell>
          <cell r="D721">
            <v>-0.79949849506946924</v>
          </cell>
          <cell r="E721">
            <v>-0.60436568144512681</v>
          </cell>
        </row>
        <row r="722">
          <cell r="B722">
            <v>7.16</v>
          </cell>
          <cell r="C722">
            <v>0.13454153523075804</v>
          </cell>
          <cell r="D722">
            <v>-0.78743093223316896</v>
          </cell>
          <cell r="E722">
            <v>-0.65288939700241089</v>
          </cell>
        </row>
        <row r="723">
          <cell r="B723">
            <v>7.17</v>
          </cell>
          <cell r="C723">
            <v>7.2990168117041745E-2</v>
          </cell>
          <cell r="D723">
            <v>-0.76788378215025066</v>
          </cell>
          <cell r="E723">
            <v>-0.69489361403320893</v>
          </cell>
        </row>
        <row r="724">
          <cell r="B724">
            <v>7.18</v>
          </cell>
          <cell r="C724">
            <v>1.0917942987485925E-2</v>
          </cell>
          <cell r="D724">
            <v>-0.74104271775847108</v>
          </cell>
          <cell r="E724">
            <v>-0.73012477477098514</v>
          </cell>
        </row>
        <row r="725">
          <cell r="B725">
            <v>7.19</v>
          </cell>
          <cell r="C725">
            <v>-5.1232192609590207E-2</v>
          </cell>
          <cell r="D725">
            <v>-0.70716269485736483</v>
          </cell>
          <cell r="E725">
            <v>-0.75839488746695505</v>
          </cell>
        </row>
        <row r="726">
          <cell r="B726">
            <v>7.2</v>
          </cell>
          <cell r="C726">
            <v>-0.11301673515655189</v>
          </cell>
          <cell r="D726">
            <v>-0.66656553035409294</v>
          </cell>
          <cell r="E726">
            <v>-0.7795822655106448</v>
          </cell>
        </row>
        <row r="727">
          <cell r="B727">
            <v>7.21</v>
          </cell>
          <cell r="C727">
            <v>-0.17399479000865264</v>
          </cell>
          <cell r="D727">
            <v>-0.61963684541418762</v>
          </cell>
          <cell r="E727">
            <v>-0.79363163542284032</v>
          </cell>
        </row>
        <row r="728">
          <cell r="B728">
            <v>7.22</v>
          </cell>
          <cell r="C728">
            <v>-0.23373121761930371</v>
          </cell>
          <cell r="D728">
            <v>-0.56682240255345684</v>
          </cell>
          <cell r="E728">
            <v>-0.80055362017276055</v>
          </cell>
        </row>
        <row r="729">
          <cell r="B729">
            <v>7.23</v>
          </cell>
          <cell r="C729">
            <v>-0.29179973869691694</v>
          </cell>
          <cell r="D729">
            <v>-0.50862387146390897</v>
          </cell>
          <cell r="E729">
            <v>-0.80042361016082597</v>
          </cell>
        </row>
        <row r="730">
          <cell r="B730">
            <v>7.24</v>
          </cell>
          <cell r="C730">
            <v>-0.34778597613489121</v>
          </cell>
          <cell r="D730">
            <v>-0.44559406379302147</v>
          </cell>
          <cell r="E730">
            <v>-0.79338003992791273</v>
          </cell>
        </row>
        <row r="731">
          <cell r="B731">
            <v>7.25</v>
          </cell>
          <cell r="C731">
            <v>-0.40129041200776239</v>
          </cell>
          <cell r="D731">
            <v>-0.37833168213972407</v>
          </cell>
          <cell r="E731">
            <v>-0.77962209414748651</v>
          </cell>
        </row>
        <row r="732">
          <cell r="B732">
            <v>7.26</v>
          </cell>
          <cell r="C732">
            <v>-0.45193123853201367</v>
          </cell>
          <cell r="D732">
            <v>-0.30747563314509113</v>
          </cell>
          <cell r="E732">
            <v>-0.75940687167710474</v>
          </cell>
        </row>
        <row r="733">
          <cell r="B733">
            <v>7.27</v>
          </cell>
          <cell r="C733">
            <v>-0.49934708264733346</v>
          </cell>
          <cell r="D733">
            <v>-0.2336989586959875</v>
          </cell>
          <cell r="E733">
            <v>-0.73304604134332096</v>
          </cell>
        </row>
        <row r="734">
          <cell r="B734">
            <v>7.28</v>
          </cell>
          <cell r="C734">
            <v>-0.54319958477566643</v>
          </cell>
          <cell r="D734">
            <v>-0.15770244288751298</v>
          </cell>
          <cell r="E734">
            <v>-0.70090202766317944</v>
          </cell>
        </row>
        <row r="735">
          <cell r="B735">
            <v>7.29</v>
          </cell>
          <cell r="C735">
            <v>-0.58317581335599866</v>
          </cell>
          <cell r="D735">
            <v>-8.0207955469988101E-2</v>
          </cell>
          <cell r="E735">
            <v>-0.66338376882598671</v>
          </cell>
        </row>
        <row r="736">
          <cell r="B736">
            <v>7.3</v>
          </cell>
          <cell r="C736">
            <v>-0.61899049792468763</v>
          </cell>
          <cell r="D736">
            <v>-1.9515950090596519E-3</v>
          </cell>
          <cell r="E736">
            <v>-0.62094209293374725</v>
          </cell>
        </row>
        <row r="737">
          <cell r="B737">
            <v>7.31</v>
          </cell>
          <cell r="C737">
            <v>-0.65038806480620526</v>
          </cell>
          <cell r="D737">
            <v>7.6323303109640167E-2</v>
          </cell>
          <cell r="E737">
            <v>-0.57406476169656506</v>
          </cell>
        </row>
        <row r="738">
          <cell r="B738">
            <v>7.32</v>
          </cell>
          <cell r="C738">
            <v>-0.67714446088751545</v>
          </cell>
          <cell r="D738">
            <v>0.15387322741643905</v>
          </cell>
          <cell r="E738">
            <v>-0.5232712334710764</v>
          </cell>
        </row>
        <row r="739">
          <cell r="B739">
            <v>7.33</v>
          </cell>
          <cell r="C739">
            <v>-0.69906875246159783</v>
          </cell>
          <cell r="D739">
            <v>0.22996155276607622</v>
          </cell>
          <cell r="E739">
            <v>-0.46910719969552162</v>
          </cell>
        </row>
        <row r="740">
          <cell r="B740">
            <v>7.34</v>
          </cell>
          <cell r="C740">
            <v>-0.71600448773086156</v>
          </cell>
          <cell r="D740">
            <v>0.30386553733498795</v>
          </cell>
          <cell r="E740">
            <v>-0.41213895039587362</v>
          </cell>
        </row>
        <row r="741">
          <cell r="B741">
            <v>7.35</v>
          </cell>
          <cell r="C741">
            <v>-0.72783081324755372</v>
          </cell>
          <cell r="D741">
            <v>0.3748831877446715</v>
          </cell>
          <cell r="E741">
            <v>-0.35294762550288222</v>
          </cell>
        </row>
        <row r="742">
          <cell r="B742">
            <v>7.36</v>
          </cell>
          <cell r="C742">
            <v>-0.73446333632424499</v>
          </cell>
          <cell r="D742">
            <v>0.44233992710141123</v>
          </cell>
          <cell r="E742">
            <v>-0.29212340922283375</v>
          </cell>
        </row>
        <row r="743">
          <cell r="B743">
            <v>7.37</v>
          </cell>
          <cell r="C743">
            <v>-0.73585472726024759</v>
          </cell>
          <cell r="D743">
            <v>0.50559500261438695</v>
          </cell>
          <cell r="E743">
            <v>-0.23025972464586064</v>
          </cell>
        </row>
        <row r="744">
          <cell r="B744">
            <v>7.38</v>
          </cell>
          <cell r="C744">
            <v>-0.73199505708648704</v>
          </cell>
          <cell r="D744">
            <v>0.56404757192814148</v>
          </cell>
          <cell r="E744">
            <v>-0.16794748515834557</v>
          </cell>
        </row>
        <row r="745">
          <cell r="B745">
            <v>7.39</v>
          </cell>
          <cell r="C745">
            <v>-0.72291186841863697</v>
          </cell>
          <cell r="D745">
            <v>0.61714241035683315</v>
          </cell>
          <cell r="E745">
            <v>-0.10576945806180382</v>
          </cell>
        </row>
        <row r="746">
          <cell r="B746">
            <v>7.4</v>
          </cell>
          <cell r="C746">
            <v>-0.70866997891295425</v>
          </cell>
          <cell r="D746">
            <v>0.66437518480899804</v>
          </cell>
          <cell r="E746">
            <v>-4.4294794103956203E-2</v>
          </cell>
        </row>
        <row r="747">
          <cell r="B747">
            <v>7.41</v>
          </cell>
          <cell r="C747">
            <v>-0.68937101872732887</v>
          </cell>
          <cell r="D747">
            <v>0.70529724430718022</v>
          </cell>
          <cell r="E747">
            <v>1.592622557985135E-2</v>
          </cell>
        </row>
        <row r="748">
          <cell r="B748">
            <v>7.42</v>
          </cell>
          <cell r="C748">
            <v>-0.6651527052882229</v>
          </cell>
          <cell r="D748">
            <v>0.73951988159872672</v>
          </cell>
          <cell r="E748">
            <v>7.4367176310503824E-2</v>
          </cell>
        </row>
        <row r="749">
          <cell r="B749">
            <v>7.43</v>
          </cell>
          <cell r="C749">
            <v>-0.63618786053878484</v>
          </cell>
          <cell r="D749">
            <v>0.76671802537775746</v>
          </cell>
          <cell r="E749">
            <v>0.13053016483897262</v>
          </cell>
        </row>
        <row r="750">
          <cell r="B750">
            <v>7.44</v>
          </cell>
          <cell r="C750">
            <v>-0.60268317768105917</v>
          </cell>
          <cell r="D750">
            <v>0.78663332804702646</v>
          </cell>
          <cell r="E750">
            <v>0.18395015036596729</v>
          </cell>
        </row>
        <row r="751">
          <cell r="B751">
            <v>7.45</v>
          </cell>
          <cell r="C751">
            <v>-0.56487774621279097</v>
          </cell>
          <cell r="D751">
            <v>0.79907661968982813</v>
          </cell>
          <cell r="E751">
            <v>0.23419887347703716</v>
          </cell>
        </row>
        <row r="752">
          <cell r="B752">
            <v>7.46</v>
          </cell>
          <cell r="C752">
            <v>-0.52304134578417127</v>
          </cell>
          <cell r="D752">
            <v>0.80392970494239779</v>
          </cell>
          <cell r="E752">
            <v>0.28088835915822652</v>
          </cell>
        </row>
        <row r="753">
          <cell r="B753">
            <v>7.47</v>
          </cell>
          <cell r="C753">
            <v>-0.47747252104963966</v>
          </cell>
          <cell r="D753">
            <v>0.80114648569876079</v>
          </cell>
          <cell r="E753">
            <v>0.32367396464912113</v>
          </cell>
        </row>
        <row r="754">
          <cell r="B754">
            <v>7.48</v>
          </cell>
          <cell r="C754">
            <v>-0.42849645125249369</v>
          </cell>
          <cell r="D754">
            <v>0.79075339898381081</v>
          </cell>
          <cell r="E754">
            <v>0.36225694773131711</v>
          </cell>
        </row>
        <row r="755">
          <cell r="B755">
            <v>7.49</v>
          </cell>
          <cell r="C755">
            <v>-0.37646262974499645</v>
          </cell>
          <cell r="D755">
            <v>0.77284916583537666</v>
          </cell>
          <cell r="E755">
            <v>0.39638653609038021</v>
          </cell>
        </row>
        <row r="756">
          <cell r="B756">
            <v>7.5</v>
          </cell>
          <cell r="C756">
            <v>-0.32174237000302058</v>
          </cell>
          <cell r="D756">
            <v>0.74760385358055337</v>
          </cell>
          <cell r="E756">
            <v>0.42586148357753278</v>
          </cell>
        </row>
        <row r="757">
          <cell r="B757">
            <v>7.51</v>
          </cell>
          <cell r="C757">
            <v>-0.26472615593216581</v>
          </cell>
          <cell r="D757">
            <v>0.71525726041350446</v>
          </cell>
          <cell r="E757">
            <v>0.45053110448133865</v>
          </cell>
        </row>
        <row r="758">
          <cell r="B758">
            <v>7.52</v>
          </cell>
          <cell r="C758">
            <v>-0.20582085537364492</v>
          </cell>
          <cell r="D758">
            <v>0.67611663761916174</v>
          </cell>
          <cell r="E758">
            <v>0.47029578224551682</v>
          </cell>
        </row>
        <row r="759">
          <cell r="B759">
            <v>7.53</v>
          </cell>
          <cell r="C759">
            <v>-0.14544681669439505</v>
          </cell>
          <cell r="D759">
            <v>0.6305537710787853</v>
          </cell>
          <cell r="E759">
            <v>0.48510695438439022</v>
          </cell>
        </row>
        <row r="760">
          <cell r="B760">
            <v>7.54</v>
          </cell>
          <cell r="C760">
            <v>-8.4034869180188543E-2</v>
          </cell>
          <cell r="D760">
            <v>0.57900144977938972</v>
          </cell>
          <cell r="E760">
            <v>0.49496658059920118</v>
          </cell>
        </row>
        <row r="761">
          <cell r="B761">
            <v>7.55</v>
          </cell>
          <cell r="C761">
            <v>-2.2023248636688492E-2</v>
          </cell>
          <cell r="D761">
            <v>0.52194935487158234</v>
          </cell>
          <cell r="E761">
            <v>0.49992610623489386</v>
          </cell>
        </row>
        <row r="762">
          <cell r="B762">
            <v>7.56</v>
          </cell>
          <cell r="C762">
            <v>4.014552986224796E-2</v>
          </cell>
          <cell r="D762">
            <v>0.45993940832463981</v>
          </cell>
          <cell r="E762">
            <v>0.50008493818688782</v>
          </cell>
        </row>
        <row r="763">
          <cell r="B763">
            <v>7.57</v>
          </cell>
          <cell r="C763">
            <v>0.10202782976319343</v>
          </cell>
          <cell r="D763">
            <v>0.39356062536054842</v>
          </cell>
          <cell r="E763">
            <v>0.49558845512374183</v>
          </cell>
        </row>
        <row r="764">
          <cell r="B764">
            <v>7.58</v>
          </cell>
          <cell r="C764">
            <v>0.16318205882469761</v>
          </cell>
          <cell r="D764">
            <v>0.32344351956239964</v>
          </cell>
          <cell r="E764">
            <v>0.48662557838709725</v>
          </cell>
        </row>
        <row r="765">
          <cell r="B765">
            <v>7.59</v>
          </cell>
          <cell r="C765">
            <v>0.2231718203205677</v>
          </cell>
          <cell r="D765">
            <v>0.25025411380130791</v>
          </cell>
          <cell r="E765">
            <v>0.47342593412187561</v>
          </cell>
        </row>
        <row r="766">
          <cell r="B766">
            <v>7.6</v>
          </cell>
          <cell r="C766">
            <v>0.28156902716799032</v>
          </cell>
          <cell r="D766">
            <v>0.17468761387058093</v>
          </cell>
          <cell r="E766">
            <v>0.45625664103857122</v>
          </cell>
        </row>
        <row r="767">
          <cell r="B767">
            <v>7.61</v>
          </cell>
          <cell r="C767">
            <v>0.337956956757966</v>
          </cell>
          <cell r="D767">
            <v>9.746180491937656E-2</v>
          </cell>
          <cell r="E767">
            <v>0.43541876167734256</v>
          </cell>
        </row>
        <row r="768">
          <cell r="B768">
            <v>7.62</v>
          </cell>
          <cell r="C768">
            <v>0.39193322468883462</v>
          </cell>
          <cell r="D768">
            <v>1.9310233411409066E-2</v>
          </cell>
          <cell r="E768">
            <v>0.41124345810024371</v>
          </cell>
        </row>
        <row r="769">
          <cell r="B769">
            <v>7.63</v>
          </cell>
          <cell r="C769">
            <v>0.44311265618235768</v>
          </cell>
          <cell r="D769">
            <v>-5.9024760628796996E-2</v>
          </cell>
          <cell r="E769">
            <v>0.38408789555356071</v>
          </cell>
        </row>
        <row r="770">
          <cell r="B770">
            <v>7.64</v>
          </cell>
          <cell r="C770">
            <v>0.49113003469188959</v>
          </cell>
          <cell r="D770">
            <v>-0.13679909489712724</v>
          </cell>
          <cell r="E770">
            <v>0.35433093979476238</v>
          </cell>
        </row>
        <row r="771">
          <cell r="B771">
            <v>7.65</v>
          </cell>
          <cell r="C771">
            <v>0.53564270808848424</v>
          </cell>
          <cell r="D771">
            <v>-0.21327401264059359</v>
          </cell>
          <cell r="E771">
            <v>0.32236869544789065</v>
          </cell>
        </row>
        <row r="772">
          <cell r="B772">
            <v>7.66</v>
          </cell>
          <cell r="C772">
            <v>0.57633303382734258</v>
          </cell>
          <cell r="D772">
            <v>-0.28772309990205641</v>
          </cell>
          <cell r="E772">
            <v>0.28860993392528617</v>
          </cell>
        </row>
        <row r="773">
          <cell r="B773">
            <v>7.67</v>
          </cell>
          <cell r="C773">
            <v>0.612910645645797</v>
          </cell>
          <cell r="D773">
            <v>-0.35943918552427506</v>
          </cell>
          <cell r="E773">
            <v>0.25347146012152194</v>
          </cell>
        </row>
        <row r="774">
          <cell r="B774">
            <v>7.68</v>
          </cell>
          <cell r="C774">
            <v>0.64511452561761629</v>
          </cell>
          <cell r="D774">
            <v>-0.42774105837184745</v>
          </cell>
          <cell r="E774">
            <v>0.21737346724576884</v>
          </cell>
        </row>
        <row r="775">
          <cell r="B775">
            <v>7.69</v>
          </cell>
          <cell r="C775">
            <v>0.67271486677760595</v>
          </cell>
          <cell r="D775">
            <v>-0.49197993796619266</v>
          </cell>
          <cell r="E775">
            <v>0.18073492881141329</v>
          </cell>
        </row>
        <row r="776">
          <cell r="B776">
            <v>7.7</v>
          </cell>
          <cell r="C776">
            <v>0.6955147130246272</v>
          </cell>
          <cell r="D776">
            <v>-0.55154563707069437</v>
          </cell>
          <cell r="E776">
            <v>0.14396907595393282</v>
          </cell>
        </row>
        <row r="777">
          <cell r="B777">
            <v>7.71</v>
          </cell>
          <cell r="C777">
            <v>0.71335136460082982</v>
          </cell>
          <cell r="D777">
            <v>-0.60587235768947389</v>
          </cell>
          <cell r="E777">
            <v>0.10747900691135592</v>
          </cell>
        </row>
        <row r="778">
          <cell r="B778">
            <v>7.72</v>
          </cell>
          <cell r="C778">
            <v>0.72609753911752206</v>
          </cell>
          <cell r="D778">
            <v>-0.65444406542502764</v>
          </cell>
          <cell r="E778">
            <v>7.1653473692494418E-2</v>
          </cell>
        </row>
        <row r="779">
          <cell r="B779">
            <v>7.73</v>
          </cell>
          <cell r="C779">
            <v>0.73366227984258547</v>
          </cell>
          <cell r="D779">
            <v>-0.69679939114534717</v>
          </cell>
          <cell r="E779">
            <v>3.6862888697238305E-2</v>
          </cell>
        </row>
        <row r="780">
          <cell r="B780">
            <v>7.74</v>
          </cell>
          <cell r="C780">
            <v>0.73599160476794823</v>
          </cell>
          <cell r="D780">
            <v>-0.73253601340086083</v>
          </cell>
          <cell r="E780">
            <v>3.4555913670873961E-3</v>
          </cell>
        </row>
        <row r="781">
          <cell r="B781">
            <v>7.75</v>
          </cell>
          <cell r="C781">
            <v>0.73306889182532164</v>
          </cell>
          <cell r="D781">
            <v>-0.76131447996393475</v>
          </cell>
          <cell r="E781">
            <v>-2.8245588138613109E-2</v>
          </cell>
        </row>
        <row r="782">
          <cell r="B782">
            <v>7.76</v>
          </cell>
          <cell r="C782">
            <v>0.72491499750131938</v>
          </cell>
          <cell r="D782">
            <v>-0.78286143219107251</v>
          </cell>
          <cell r="E782">
            <v>-5.7946434689753135E-2</v>
          </cell>
        </row>
        <row r="783">
          <cell r="B783">
            <v>7.77</v>
          </cell>
          <cell r="C783">
            <v>0.71158810800551486</v>
          </cell>
          <cell r="D783">
            <v>-0.7969722015805879</v>
          </cell>
          <cell r="E783">
            <v>-8.5384093575073039E-2</v>
          </cell>
        </row>
        <row r="784">
          <cell r="B784">
            <v>7.78</v>
          </cell>
          <cell r="C784">
            <v>0.69318332405351635</v>
          </cell>
          <cell r="D784">
            <v>-0.80351275386173382</v>
          </cell>
          <cell r="E784">
            <v>-0.11032942980821747</v>
          </cell>
        </row>
        <row r="785">
          <cell r="B785">
            <v>7.79</v>
          </cell>
          <cell r="C785">
            <v>0.66983198222803098</v>
          </cell>
          <cell r="D785">
            <v>-0.80242096214892988</v>
          </cell>
          <cell r="E785">
            <v>-0.13258897992089891</v>
          </cell>
        </row>
        <row r="786">
          <cell r="B786">
            <v>7.8</v>
          </cell>
          <cell r="C786">
            <v>0.6417007177606775</v>
          </cell>
          <cell r="D786">
            <v>-0.79370719706776105</v>
          </cell>
          <cell r="E786">
            <v>-0.15200647930708355</v>
          </cell>
        </row>
        <row r="787">
          <cell r="B787">
            <v>7.81</v>
          </cell>
          <cell r="C787">
            <v>0.6089902754226012</v>
          </cell>
          <cell r="D787">
            <v>-0.77745422824728716</v>
          </cell>
          <cell r="E787">
            <v>-0.16846395282468596</v>
          </cell>
        </row>
        <row r="788">
          <cell r="B788">
            <v>7.82</v>
          </cell>
          <cell r="C788">
            <v>0.57193407700926424</v>
          </cell>
          <cell r="D788">
            <v>-0.75381643811437238</v>
          </cell>
          <cell r="E788">
            <v>-0.18188236110510814</v>
          </cell>
        </row>
        <row r="789">
          <cell r="B789">
            <v>7.83</v>
          </cell>
          <cell r="C789">
            <v>0.53079655564198724</v>
          </cell>
          <cell r="D789">
            <v>-0.72301835545799953</v>
          </cell>
          <cell r="E789">
            <v>-0.19222179981601228</v>
          </cell>
        </row>
        <row r="790">
          <cell r="B790">
            <v>7.84</v>
          </cell>
          <cell r="C790">
            <v>0.48587126877254305</v>
          </cell>
          <cell r="D790">
            <v>-0.68535252269277913</v>
          </cell>
          <cell r="E790">
            <v>-0.19948125392023608</v>
          </cell>
        </row>
        <row r="791">
          <cell r="B791">
            <v>7.85</v>
          </cell>
          <cell r="C791">
            <v>0.43747880335644723</v>
          </cell>
          <cell r="D791">
            <v>-0.64117671707999435</v>
          </cell>
          <cell r="E791">
            <v>-0.20369791372354712</v>
          </cell>
        </row>
        <row r="792">
          <cell r="B792">
            <v>7.86</v>
          </cell>
          <cell r="C792">
            <v>0.3859644881437147</v>
          </cell>
          <cell r="D792">
            <v>-0.59091055230097111</v>
          </cell>
          <cell r="E792">
            <v>-0.20494606415725641</v>
          </cell>
        </row>
        <row r="793">
          <cell r="B793">
            <v>7.87</v>
          </cell>
          <cell r="C793">
            <v>0.33169592941204634</v>
          </cell>
          <cell r="D793">
            <v>-0.53503149266354766</v>
          </cell>
          <cell r="E793">
            <v>-0.20333556325150132</v>
          </cell>
        </row>
        <row r="794">
          <cell r="B794">
            <v>7.88</v>
          </cell>
          <cell r="C794">
            <v>0.27506038772751384</v>
          </cell>
          <cell r="D794">
            <v>-0.47407031780147091</v>
          </cell>
          <cell r="E794">
            <v>-0.19900993007395706</v>
          </cell>
        </row>
        <row r="795">
          <cell r="B795">
            <v>7.89</v>
          </cell>
          <cell r="C795">
            <v>0.21646201445229077</v>
          </cell>
          <cell r="D795">
            <v>-0.40860608094642431</v>
          </cell>
          <cell r="E795">
            <v>-0.19214406649413354</v>
          </cell>
        </row>
        <row r="796">
          <cell r="B796">
            <v>7.9</v>
          </cell>
          <cell r="C796">
            <v>0.15631896771948056</v>
          </cell>
          <cell r="D796">
            <v>-0.33926060866254082</v>
          </cell>
          <cell r="E796">
            <v>-0.18294164094306026</v>
          </cell>
        </row>
        <row r="797">
          <cell r="B797">
            <v>7.91</v>
          </cell>
          <cell r="C797">
            <v>9.5060428455737617E-2</v>
          </cell>
          <cell r="D797">
            <v>-0.26669259428899372</v>
          </cell>
          <cell r="E797">
            <v>-0.17163216583325611</v>
          </cell>
        </row>
        <row r="798">
          <cell r="B798">
            <v>7.92</v>
          </cell>
          <cell r="C798">
            <v>3.3123537745110107E-2</v>
          </cell>
          <cell r="D798">
            <v>-0.19159134119525281</v>
          </cell>
          <cell r="E798">
            <v>-0.15846780345014272</v>
          </cell>
        </row>
        <row r="799">
          <cell r="B799">
            <v>7.93</v>
          </cell>
          <cell r="C799">
            <v>-2.9049722610822795E-2</v>
          </cell>
          <cell r="D799">
            <v>-0.11467021528028257</v>
          </cell>
          <cell r="E799">
            <v>-0.14371993789110538</v>
          </cell>
        </row>
        <row r="800">
          <cell r="B800">
            <v>7.94</v>
          </cell>
          <cell r="C800">
            <v>-9.1015684076091369E-2</v>
          </cell>
          <cell r="D800">
            <v>-3.6659868908409644E-2</v>
          </cell>
          <cell r="E800">
            <v>-0.12767555298450101</v>
          </cell>
        </row>
        <row r="801">
          <cell r="B801">
            <v>7.95</v>
          </cell>
          <cell r="C801">
            <v>-0.15233215740011014</v>
          </cell>
          <cell r="D801">
            <v>4.1698699354065769E-2</v>
          </cell>
          <cell r="E801">
            <v>-0.11063345804604437</v>
          </cell>
        </row>
        <row r="802">
          <cell r="B802">
            <v>7.96</v>
          </cell>
          <cell r="C802">
            <v>-0.21256158808126804</v>
          </cell>
          <cell r="D802">
            <v>0.11966118327806505</v>
          </cell>
          <cell r="E802">
            <v>-9.2900404803202996E-2</v>
          </cell>
        </row>
        <row r="803">
          <cell r="B803">
            <v>7.97</v>
          </cell>
          <cell r="C803">
            <v>-0.27127417875683629</v>
          </cell>
          <cell r="D803">
            <v>0.19648703892938074</v>
          </cell>
          <cell r="E803">
            <v>-7.4787139827455551E-2</v>
          </cell>
        </row>
        <row r="804">
          <cell r="B804">
            <v>7.98</v>
          </cell>
          <cell r="C804">
            <v>-0.32805095623806702</v>
          </cell>
          <cell r="D804">
            <v>0.2714465188894018</v>
          </cell>
          <cell r="E804">
            <v>-5.6604437348665215E-2</v>
          </cell>
        </row>
        <row r="805">
          <cell r="B805">
            <v>7.99</v>
          </cell>
          <cell r="C805">
            <v>-0.38248676130380954</v>
          </cell>
          <cell r="D805">
            <v>0.34382760392267714</v>
          </cell>
          <cell r="E805">
            <v>-3.8659157381132403E-2</v>
          </cell>
        </row>
        <row r="806">
          <cell r="B806">
            <v>8</v>
          </cell>
          <cell r="C806">
            <v>-0.43419313991772157</v>
          </cell>
          <cell r="D806">
            <v>0.41294276624951032</v>
          </cell>
          <cell r="E806">
            <v>-2.1250373668211253E-2</v>
          </cell>
        </row>
        <row r="807">
          <cell r="B807">
            <v>8.01</v>
          </cell>
          <cell r="C807">
            <v>-0.48280111523722696</v>
          </cell>
          <cell r="D807">
            <v>0.4781355001809241</v>
          </cell>
          <cell r="E807">
            <v>-4.6656150563028631E-3</v>
          </cell>
        </row>
        <row r="808">
          <cell r="B808">
            <v>8.02</v>
          </cell>
          <cell r="C808">
            <v>-0.52796382063313441</v>
          </cell>
          <cell r="D808">
            <v>0.53878655808347498</v>
          </cell>
          <cell r="E808">
            <v>1.0822737450340569E-2</v>
          </cell>
        </row>
        <row r="809">
          <cell r="B809">
            <v>8.0299999999999994</v>
          </cell>
          <cell r="C809">
            <v>-0.56935897493072041</v>
          </cell>
          <cell r="D809">
            <v>0.59431983244015818</v>
          </cell>
          <cell r="E809">
            <v>2.4960857509437773E-2</v>
          </cell>
        </row>
        <row r="810">
          <cell r="B810">
            <v>8.0399999999999991</v>
          </cell>
          <cell r="C810">
            <v>-0.60669118220902118</v>
          </cell>
          <cell r="D810">
            <v>0.64420782813535349</v>
          </cell>
          <cell r="E810">
            <v>3.7516645926332304E-2</v>
          </cell>
        </row>
        <row r="811">
          <cell r="B811">
            <v>8.0500000000000007</v>
          </cell>
          <cell r="C811">
            <v>-0.63969403974678773</v>
          </cell>
          <cell r="D811">
            <v>0.68797667298411413</v>
          </cell>
          <cell r="E811">
            <v>4.82826332373264E-2</v>
          </cell>
        </row>
        <row r="812">
          <cell r="B812">
            <v>8.06</v>
          </cell>
          <cell r="C812">
            <v>-0.66813203907297591</v>
          </cell>
          <cell r="D812">
            <v>0.72521061891210259</v>
          </cell>
          <cell r="E812">
            <v>5.7078579839126675E-2</v>
          </cell>
        </row>
        <row r="813">
          <cell r="B813">
            <v>8.07</v>
          </cell>
          <cell r="C813">
            <v>-0.69180224655575329</v>
          </cell>
          <cell r="D813">
            <v>0.75555599103090187</v>
          </cell>
          <cell r="E813">
            <v>6.3753744475148588E-2</v>
          </cell>
        </row>
        <row r="814">
          <cell r="B814">
            <v>8.08</v>
          </cell>
          <cell r="C814">
            <v>-0.71053575153740123</v>
          </cell>
          <cell r="D814">
            <v>0.77872454709728456</v>
          </cell>
          <cell r="E814">
            <v>6.8188795559883331E-2</v>
          </cell>
        </row>
        <row r="815">
          <cell r="B815">
            <v>8.09</v>
          </cell>
          <cell r="C815">
            <v>-0.72419887168114971</v>
          </cell>
          <cell r="D815">
            <v>0.79449621544606308</v>
          </cell>
          <cell r="E815">
            <v>7.0297343764913367E-2</v>
          </cell>
        </row>
        <row r="816">
          <cell r="B816">
            <v>8.1</v>
          </cell>
          <cell r="C816">
            <v>-0.73269410692868076</v>
          </cell>
          <cell r="D816">
            <v>0.80272118538958148</v>
          </cell>
          <cell r="E816">
            <v>7.0027078460900727E-2</v>
          </cell>
        </row>
        <row r="817">
          <cell r="B817">
            <v>8.11</v>
          </cell>
          <cell r="C817">
            <v>-0.73596083526076117</v>
          </cell>
          <cell r="D817">
            <v>0.80332133022773811</v>
          </cell>
          <cell r="E817">
            <v>6.7360494966976936E-2</v>
          </cell>
        </row>
        <row r="818">
          <cell r="B818">
            <v>8.1199999999999992</v>
          </cell>
          <cell r="C818">
            <v>-0.73397574529612997</v>
          </cell>
          <cell r="D818">
            <v>0.7962909493517637</v>
          </cell>
          <cell r="E818">
            <v>6.2315204055633733E-2</v>
          </cell>
        </row>
        <row r="819">
          <cell r="B819">
            <v>8.1300000000000008</v>
          </cell>
          <cell r="C819">
            <v>-0.72675300264156495</v>
          </cell>
          <cell r="D819">
            <v>0.78169682239271154</v>
          </cell>
          <cell r="E819">
            <v>5.4943819751146594E-2</v>
          </cell>
        </row>
        <row r="820">
          <cell r="B820">
            <v>8.14</v>
          </cell>
          <cell r="C820">
            <v>-0.71434414880608166</v>
          </cell>
          <cell r="D820">
            <v>0.75967757490034959</v>
          </cell>
          <cell r="E820">
            <v>4.5333426094267937E-2</v>
          </cell>
        </row>
        <row r="821">
          <cell r="B821">
            <v>8.15</v>
          </cell>
          <cell r="C821">
            <v>-0.69683773340060295</v>
          </cell>
          <cell r="D821">
            <v>0.73044236157762366</v>
          </cell>
          <cell r="E821">
            <v>3.3604628177020701E-2</v>
          </cell>
        </row>
        <row r="822">
          <cell r="B822">
            <v>8.16</v>
          </cell>
          <cell r="C822">
            <v>-0.67435868224770956</v>
          </cell>
          <cell r="D822">
            <v>0.69426887957836625</v>
          </cell>
          <cell r="E822">
            <v>1.9910197330656687E-2</v>
          </cell>
        </row>
        <row r="823">
          <cell r="B823">
            <v>8.17</v>
          </cell>
          <cell r="C823">
            <v>-0.64706740591069067</v>
          </cell>
          <cell r="D823">
            <v>0.65150073073932513</v>
          </cell>
          <cell r="E823">
            <v>4.4333248286344551E-3</v>
          </cell>
        </row>
        <row r="824">
          <cell r="B824">
            <v>8.18</v>
          </cell>
          <cell r="C824">
            <v>-0.61515865500334743</v>
          </cell>
          <cell r="D824">
            <v>0.6025441578019568</v>
          </cell>
          <cell r="E824">
            <v>-1.2614497201390629E-2</v>
          </cell>
        </row>
        <row r="825">
          <cell r="B825">
            <v>8.19</v>
          </cell>
          <cell r="C825">
            <v>-0.57886013044917928</v>
          </cell>
          <cell r="D825">
            <v>0.54786418562570116</v>
          </cell>
          <cell r="E825">
            <v>-3.0995944823478117E-2</v>
          </cell>
        </row>
        <row r="826">
          <cell r="B826">
            <v>8.1999999999999993</v>
          </cell>
          <cell r="C826">
            <v>-0.53843085860700157</v>
          </cell>
          <cell r="D826">
            <v>0.48798020404628029</v>
          </cell>
          <cell r="E826">
            <v>-5.0450654560721286E-2</v>
          </cell>
        </row>
        <row r="827">
          <cell r="B827">
            <v>8.2100000000000009</v>
          </cell>
          <cell r="C827">
            <v>-0.49415934285826446</v>
          </cell>
          <cell r="D827">
            <v>0.42346103433619914</v>
          </cell>
          <cell r="E827">
            <v>-7.0698308522065323E-2</v>
          </cell>
        </row>
        <row r="828">
          <cell r="B828">
            <v>8.2200000000000006</v>
          </cell>
          <cell r="C828">
            <v>-0.44636150484620341</v>
          </cell>
          <cell r="D828">
            <v>0.35491952612988481</v>
          </cell>
          <cell r="E828">
            <v>-9.1441978716318595E-2</v>
          </cell>
        </row>
        <row r="829">
          <cell r="B829">
            <v>8.23</v>
          </cell>
          <cell r="C829">
            <v>-0.39537843005824463</v>
          </cell>
          <cell r="D829">
            <v>0.28300673613548005</v>
          </cell>
          <cell r="E829">
            <v>-0.11237169392276458</v>
          </cell>
        </row>
        <row r="830">
          <cell r="B830">
            <v>8.24</v>
          </cell>
          <cell r="C830">
            <v>-0.34157393383910906</v>
          </cell>
          <cell r="D830">
            <v>0.20840574392846645</v>
          </cell>
          <cell r="E830">
            <v>-0.13316818991064261</v>
          </cell>
        </row>
        <row r="831">
          <cell r="B831">
            <v>8.25</v>
          </cell>
          <cell r="C831">
            <v>-0.28533196520369514</v>
          </cell>
          <cell r="D831">
            <v>0.13182516356889129</v>
          </cell>
          <cell r="E831">
            <v>-0.15350680163480385</v>
          </cell>
        </row>
        <row r="832">
          <cell r="B832">
            <v>8.26</v>
          </cell>
          <cell r="C832">
            <v>-0.22705386697591021</v>
          </cell>
          <cell r="D832">
            <v>5.3992412673651652E-2</v>
          </cell>
          <cell r="E832">
            <v>-0.17306145430225855</v>
          </cell>
        </row>
        <row r="833">
          <cell r="B833">
            <v>8.27</v>
          </cell>
          <cell r="C833">
            <v>-0.16715551180538532</v>
          </cell>
          <cell r="D833">
            <v>-2.4353197120974453E-2</v>
          </cell>
          <cell r="E833">
            <v>-0.19150870892635977</v>
          </cell>
        </row>
        <row r="834">
          <cell r="B834">
            <v>8.2799999999999994</v>
          </cell>
          <cell r="C834">
            <v>-0.106064334499166</v>
          </cell>
          <cell r="D834">
            <v>-0.10246748267477626</v>
          </cell>
          <cell r="E834">
            <v>-0.20853181717394226</v>
          </cell>
        </row>
        <row r="835">
          <cell r="B835">
            <v>8.2899999999999991</v>
          </cell>
          <cell r="C835">
            <v>-4.4216281845977527E-2</v>
          </cell>
          <cell r="D835">
            <v>-0.17960845813211826</v>
          </cell>
          <cell r="E835">
            <v>-0.22382473997809579</v>
          </cell>
        </row>
        <row r="836">
          <cell r="B836">
            <v>8.3000000000000007</v>
          </cell>
          <cell r="C836">
            <v>1.7947298301203677E-2</v>
          </cell>
          <cell r="D836">
            <v>-0.25504338283907546</v>
          </cell>
          <cell r="E836">
            <v>-0.23709608453787179</v>
          </cell>
        </row>
        <row r="837">
          <cell r="B837">
            <v>8.31</v>
          </cell>
          <cell r="C837">
            <v>7.9982806484369617E-2</v>
          </cell>
          <cell r="D837">
            <v>-0.32805572144286177</v>
          </cell>
          <cell r="E837">
            <v>-0.24807291495849215</v>
          </cell>
        </row>
        <row r="838">
          <cell r="B838">
            <v>8.32</v>
          </cell>
          <cell r="C838">
            <v>0.14144755716742957</v>
          </cell>
          <cell r="D838">
            <v>-0.39795195006183304</v>
          </cell>
          <cell r="E838">
            <v>-0.25650439289440347</v>
          </cell>
        </row>
        <row r="839">
          <cell r="B839">
            <v>8.33</v>
          </cell>
          <cell r="C839">
            <v>0.20190293774113935</v>
          </cell>
          <cell r="D839">
            <v>-0.46406814387570994</v>
          </cell>
          <cell r="E839">
            <v>-0.26216520613457062</v>
          </cell>
        </row>
        <row r="840">
          <cell r="B840">
            <v>8.34</v>
          </cell>
          <cell r="C840">
            <v>0.26091753846383203</v>
          </cell>
          <cell r="D840">
            <v>-0.52577628356266759</v>
          </cell>
          <cell r="E840">
            <v>-0.26485874509883556</v>
          </cell>
        </row>
        <row r="841">
          <cell r="B841">
            <v>8.35</v>
          </cell>
          <cell r="C841">
            <v>0.31807023100229503</v>
          </cell>
          <cell r="D841">
            <v>-0.58249022068006584</v>
          </cell>
          <cell r="E841">
            <v>-0.26441998967777081</v>
          </cell>
        </row>
        <row r="842">
          <cell r="B842">
            <v>8.36</v>
          </cell>
          <cell r="C842">
            <v>0.37295317360465124</v>
          </cell>
          <cell r="D842">
            <v>-0.6336712453253539</v>
          </cell>
          <cell r="E842">
            <v>-0.26071807172070266</v>
          </cell>
        </row>
        <row r="843">
          <cell r="B843">
            <v>8.3699999999999992</v>
          </cell>
          <cell r="C843">
            <v>0.42517472146000806</v>
          </cell>
          <cell r="D843">
            <v>-0.67883320319148666</v>
          </cell>
          <cell r="E843">
            <v>-0.25365848173147859</v>
          </cell>
        </row>
        <row r="844">
          <cell r="B844">
            <v>8.3800000000000008</v>
          </cell>
          <cell r="C844">
            <v>0.47436222147685503</v>
          </cell>
          <cell r="D844">
            <v>-0.71754711341137822</v>
          </cell>
          <cell r="E844">
            <v>-0.2431848919345232</v>
          </cell>
        </row>
        <row r="845">
          <cell r="B845">
            <v>8.39</v>
          </cell>
          <cell r="C845">
            <v>0.52016467153632151</v>
          </cell>
          <cell r="D845">
            <v>-0.74944524332770956</v>
          </cell>
          <cell r="E845">
            <v>-0.22928057179138805</v>
          </cell>
        </row>
        <row r="846">
          <cell r="B846">
            <v>8.4</v>
          </cell>
          <cell r="C846">
            <v>0.56225522524425986</v>
          </cell>
          <cell r="D846">
            <v>-0.77422460148315142</v>
          </cell>
          <cell r="E846">
            <v>-0.21196937623889156</v>
          </cell>
        </row>
        <row r="847">
          <cell r="B847">
            <v>8.41</v>
          </cell>
          <cell r="C847">
            <v>0.60033352430780751</v>
          </cell>
          <cell r="D847">
            <v>-0.79164981565183368</v>
          </cell>
          <cell r="E847">
            <v>-0.19131629134402617</v>
          </cell>
        </row>
        <row r="848">
          <cell r="B848">
            <v>8.42</v>
          </cell>
          <cell r="C848">
            <v>0.63412784189295024</v>
          </cell>
          <cell r="D848">
            <v>-0.80155536857461562</v>
          </cell>
          <cell r="E848">
            <v>-0.16742752668166538</v>
          </cell>
        </row>
        <row r="849">
          <cell r="B849">
            <v>8.43</v>
          </cell>
          <cell r="C849">
            <v>0.66339702166783987</v>
          </cell>
          <cell r="D849">
            <v>-0.80384717016146023</v>
          </cell>
          <cell r="E849">
            <v>-0.14045014849362036</v>
          </cell>
        </row>
        <row r="850">
          <cell r="B850">
            <v>8.44</v>
          </cell>
          <cell r="C850">
            <v>0.68793219869494993</v>
          </cell>
          <cell r="D850">
            <v>-0.79850345122700894</v>
          </cell>
          <cell r="E850">
            <v>-0.11057125253205902</v>
          </cell>
        </row>
        <row r="851">
          <cell r="B851">
            <v>8.4499999999999993</v>
          </cell>
          <cell r="C851">
            <v>0.70755828989180602</v>
          </cell>
          <cell r="D851">
            <v>-0.78557497027001455</v>
          </cell>
          <cell r="E851">
            <v>-7.8016680378208525E-2</v>
          </cell>
        </row>
        <row r="852">
          <cell r="B852">
            <v>8.4600000000000009</v>
          </cell>
          <cell r="C852">
            <v>0.72213524342425384</v>
          </cell>
          <cell r="D852">
            <v>-0.76518453133248276</v>
          </cell>
          <cell r="E852">
            <v>-4.3049287908228928E-2</v>
          </cell>
        </row>
        <row r="853">
          <cell r="B853">
            <v>8.4700000000000006</v>
          </cell>
          <cell r="C853">
            <v>0.73155903811670331</v>
          </cell>
          <cell r="D853">
            <v>-0.73752581751828516</v>
          </cell>
          <cell r="E853">
            <v>-5.9667794015818565E-3</v>
          </cell>
        </row>
        <row r="854">
          <cell r="B854">
            <v>8.48</v>
          </cell>
          <cell r="C854">
            <v>0.73576242574748396</v>
          </cell>
          <cell r="D854">
            <v>-0.70286155125123106</v>
          </cell>
          <cell r="E854">
            <v>3.2900874496252897E-2</v>
          </cell>
        </row>
        <row r="855">
          <cell r="B855">
            <v>8.49</v>
          </cell>
          <cell r="C855">
            <v>0.73471541093231874</v>
          </cell>
          <cell r="D855">
            <v>-0.66152099874791315</v>
          </cell>
          <cell r="E855">
            <v>7.3194412184405588E-2</v>
          </cell>
        </row>
        <row r="856">
          <cell r="B856">
            <v>8.5</v>
          </cell>
          <cell r="C856">
            <v>0.72842546517145612</v>
          </cell>
          <cell r="D856">
            <v>-0.61389684240956111</v>
          </cell>
          <cell r="E856">
            <v>0.11452862276189502</v>
          </cell>
        </row>
        <row r="857">
          <cell r="B857">
            <v>8.51</v>
          </cell>
          <cell r="C857">
            <v>0.71693747353302473</v>
          </cell>
          <cell r="D857">
            <v>-0.56044145084121466</v>
          </cell>
          <cell r="E857">
            <v>0.15649602269181007</v>
          </cell>
        </row>
        <row r="858">
          <cell r="B858">
            <v>8.52</v>
          </cell>
          <cell r="C858">
            <v>0.70033341435308705</v>
          </cell>
          <cell r="D858">
            <v>-0.50166258192825852</v>
          </cell>
          <cell r="E858">
            <v>0.19867083242482853</v>
          </cell>
        </row>
        <row r="859">
          <cell r="B859">
            <v>8.5299999999999994</v>
          </cell>
          <cell r="C859">
            <v>0.67873177423802089</v>
          </cell>
          <cell r="D859">
            <v>-0.43811855978560332</v>
          </cell>
          <cell r="E859">
            <v>0.24061321445241757</v>
          </cell>
        </row>
        <row r="860">
          <cell r="B860">
            <v>8.5399999999999991</v>
          </cell>
          <cell r="C860">
            <v>0.65228670254383148</v>
          </cell>
          <cell r="D860">
            <v>-0.37041297139232415</v>
          </cell>
          <cell r="E860">
            <v>0.28187373115150732</v>
          </cell>
        </row>
        <row r="861">
          <cell r="B861">
            <v>8.5500000000000007</v>
          </cell>
          <cell r="C861">
            <v>0.62118691136594106</v>
          </cell>
          <cell r="D861">
            <v>-0.29918893328693202</v>
          </cell>
          <cell r="E861">
            <v>0.32199797807900904</v>
          </cell>
        </row>
        <row r="862">
          <cell r="B862">
            <v>8.56</v>
          </cell>
          <cell r="C862">
            <v>0.58565432888927726</v>
          </cell>
          <cell r="D862">
            <v>-0.22512298278246803</v>
          </cell>
          <cell r="E862">
            <v>0.36053134610680926</v>
          </cell>
        </row>
        <row r="863">
          <cell r="B863">
            <v>8.57</v>
          </cell>
          <cell r="C863">
            <v>0.54594251570813723</v>
          </cell>
          <cell r="D863">
            <v>-0.14891865172675378</v>
          </cell>
          <cell r="E863">
            <v>0.39702386398138345</v>
          </cell>
        </row>
        <row r="864">
          <cell r="B864">
            <v>8.58</v>
          </cell>
          <cell r="C864">
            <v>0.50233485541724199</v>
          </cell>
          <cell r="D864">
            <v>-7.129978384927653E-2</v>
          </cell>
          <cell r="E864">
            <v>0.43103507156796544</v>
          </cell>
        </row>
        <row r="865">
          <cell r="B865">
            <v>8.59</v>
          </cell>
          <cell r="C865">
            <v>0.45514253238566271</v>
          </cell>
          <cell r="D865">
            <v>6.9963408289377971E-3</v>
          </cell>
          <cell r="E865">
            <v>0.46213887321460051</v>
          </cell>
        </row>
        <row r="866">
          <cell r="B866">
            <v>8.6</v>
          </cell>
          <cell r="C866">
            <v>0.40470231114447042</v>
          </cell>
          <cell r="D866">
            <v>8.5226009213025214E-2</v>
          </cell>
          <cell r="E866">
            <v>0.48992832035749562</v>
          </cell>
        </row>
        <row r="867">
          <cell r="B867">
            <v>8.61</v>
          </cell>
          <cell r="C867">
            <v>0.35137413323416633</v>
          </cell>
          <cell r="D867">
            <v>0.16264613945796175</v>
          </cell>
          <cell r="E867">
            <v>0.51402027269212813</v>
          </cell>
        </row>
        <row r="868">
          <cell r="B868">
            <v>8.6199999999999992</v>
          </cell>
          <cell r="C868">
            <v>0.29553854866104723</v>
          </cell>
          <cell r="D868">
            <v>0.23852133929617511</v>
          </cell>
          <cell r="E868">
            <v>0.53405988795722237</v>
          </cell>
        </row>
        <row r="869">
          <cell r="B869">
            <v>8.6300000000000008</v>
          </cell>
          <cell r="C869">
            <v>0.23759400029136132</v>
          </cell>
          <cell r="D869">
            <v>0.31213089132402155</v>
          </cell>
          <cell r="E869">
            <v>0.54972489161538285</v>
          </cell>
        </row>
        <row r="870">
          <cell r="B870">
            <v>8.64</v>
          </cell>
          <cell r="C870">
            <v>0.1779539805621666</v>
          </cell>
          <cell r="D870">
            <v>0.38277559889570872</v>
          </cell>
          <cell r="E870">
            <v>0.56072957945787527</v>
          </cell>
        </row>
        <row r="871">
          <cell r="B871">
            <v>8.65</v>
          </cell>
          <cell r="C871">
            <v>0.11704408079816626</v>
          </cell>
          <cell r="D871">
            <v>0.44978442759774406</v>
          </cell>
          <cell r="E871">
            <v>0.56682850839591037</v>
          </cell>
        </row>
        <row r="872">
          <cell r="B872">
            <v>8.66</v>
          </cell>
          <cell r="C872">
            <v>5.5298954191106739E-2</v>
          </cell>
          <cell r="D872">
            <v>0.51252087921796163</v>
          </cell>
          <cell r="E872">
            <v>0.56781983340906839</v>
          </cell>
        </row>
        <row r="873">
          <cell r="B873">
            <v>8.67</v>
          </cell>
          <cell r="C873">
            <v>-6.8407858865386596E-3</v>
          </cell>
          <cell r="D873">
            <v>0.57038903766489446</v>
          </cell>
          <cell r="E873">
            <v>0.56354825177835577</v>
          </cell>
        </row>
        <row r="874">
          <cell r="B874">
            <v>8.68</v>
          </cell>
          <cell r="C874">
            <v>-6.8931710099576604E-2</v>
          </cell>
          <cell r="D874">
            <v>0.62283922940885583</v>
          </cell>
          <cell r="E874">
            <v>0.55390751930927928</v>
          </cell>
        </row>
        <row r="875">
          <cell r="B875">
            <v>8.69</v>
          </cell>
          <cell r="C875">
            <v>-0.13053073746298302</v>
          </cell>
          <cell r="D875">
            <v>0.66937324467779891</v>
          </cell>
          <cell r="E875">
            <v>0.53884250721481586</v>
          </cell>
        </row>
        <row r="876">
          <cell r="B876">
            <v>8.6999999999999993</v>
          </cell>
          <cell r="C876">
            <v>-0.19119829716879866</v>
          </cell>
          <cell r="D876">
            <v>0.70954906981326515</v>
          </cell>
          <cell r="E876">
            <v>0.5183507726444665</v>
          </cell>
        </row>
        <row r="877">
          <cell r="B877">
            <v>8.7100000000000009</v>
          </cell>
          <cell r="C877">
            <v>-0.25050146536456763</v>
          </cell>
          <cell r="D877">
            <v>0.74298508583510314</v>
          </cell>
          <cell r="E877">
            <v>0.49248362047053551</v>
          </cell>
        </row>
        <row r="878">
          <cell r="B878">
            <v>8.7200000000000006</v>
          </cell>
          <cell r="C878">
            <v>-0.30801705449887307</v>
          </cell>
          <cell r="D878">
            <v>0.76936369333390076</v>
          </cell>
          <cell r="E878">
            <v>0.46134663883502769</v>
          </cell>
        </row>
        <row r="879">
          <cell r="B879">
            <v>8.73</v>
          </cell>
          <cell r="C879">
            <v>-0.36333463318886416</v>
          </cell>
          <cell r="D879">
            <v>0.78843432925943158</v>
          </cell>
          <cell r="E879">
            <v>0.42509969607056741</v>
          </cell>
        </row>
        <row r="880">
          <cell r="B880">
            <v>8.74</v>
          </cell>
          <cell r="C880">
            <v>-0.41605945505947783</v>
          </cell>
          <cell r="D880">
            <v>0.80001584694928407</v>
          </cell>
          <cell r="E880">
            <v>0.38395639188980624</v>
          </cell>
        </row>
        <row r="881">
          <cell r="B881">
            <v>8.75</v>
          </cell>
          <cell r="C881">
            <v>-0.46581527565460834</v>
          </cell>
          <cell r="D881">
            <v>0.80399823679059779</v>
          </cell>
          <cell r="E881">
            <v>0.33818296113598945</v>
          </cell>
        </row>
        <row r="882">
          <cell r="B882">
            <v>8.76</v>
          </cell>
          <cell r="C882">
            <v>-0.51224703731838295</v>
          </cell>
          <cell r="D882">
            <v>0.80034367117075422</v>
          </cell>
          <cell r="E882">
            <v>0.28809663385237128</v>
          </cell>
        </row>
        <row r="883">
          <cell r="B883">
            <v>8.77</v>
          </cell>
          <cell r="C883">
            <v>-0.55502340288751828</v>
          </cell>
          <cell r="D883">
            <v>0.78908686379134074</v>
          </cell>
          <cell r="E883">
            <v>0.23406346090382246</v>
          </cell>
        </row>
        <row r="884">
          <cell r="B884">
            <v>8.7799999999999994</v>
          </cell>
          <cell r="C884">
            <v>-0.59383912011405526</v>
          </cell>
          <cell r="D884">
            <v>0.77033473993236112</v>
          </cell>
          <cell r="E884">
            <v>0.17649561981830586</v>
          </cell>
        </row>
        <row r="885">
          <cell r="B885">
            <v>8.7899999999999991</v>
          </cell>
          <cell r="C885">
            <v>-0.6284171999461885</v>
          </cell>
          <cell r="D885">
            <v>0.74426542079876334</v>
          </cell>
          <cell r="E885">
            <v>0.11584822085257485</v>
          </cell>
        </row>
        <row r="886">
          <cell r="B886">
            <v>8.8000000000000007</v>
          </cell>
          <cell r="C886">
            <v>-0.65851089312278854</v>
          </cell>
          <cell r="D886">
            <v>0.71112653159668238</v>
          </cell>
          <cell r="E886">
            <v>5.2615638473893833E-2</v>
          </cell>
        </row>
        <row r="887">
          <cell r="B887">
            <v>8.81</v>
          </cell>
          <cell r="C887">
            <v>-0.68390545097669775</v>
          </cell>
          <cell r="D887">
            <v>0.67123284941057315</v>
          </cell>
          <cell r="E887">
            <v>-1.2672601566124597E-2</v>
          </cell>
        </row>
        <row r="888">
          <cell r="B888">
            <v>8.82</v>
          </cell>
          <cell r="C888">
            <v>-0.70441965788178174</v>
          </cell>
          <cell r="D888">
            <v>0.62496331322324539</v>
          </cell>
          <cell r="E888">
            <v>-7.9456344658536349E-2</v>
          </cell>
        </row>
        <row r="889">
          <cell r="B889">
            <v>8.83</v>
          </cell>
          <cell r="C889">
            <v>-0.71990712440805804</v>
          </cell>
          <cell r="D889">
            <v>0.57275742447997746</v>
          </cell>
          <cell r="E889">
            <v>-0.14714969992808058</v>
          </cell>
        </row>
        <row r="890">
          <cell r="B890">
            <v>8.84</v>
          </cell>
          <cell r="C890">
            <v>-0.73025733195701625</v>
          </cell>
          <cell r="D890">
            <v>0.51511107238661391</v>
          </cell>
          <cell r="E890">
            <v>-0.21514625957040234</v>
          </cell>
        </row>
        <row r="891">
          <cell r="B891">
            <v>8.85</v>
          </cell>
          <cell r="C891">
            <v>-0.73539642142260275</v>
          </cell>
          <cell r="D891">
            <v>0.45257182359602799</v>
          </cell>
          <cell r="E891">
            <v>-0.28282459782657476</v>
          </cell>
        </row>
        <row r="892">
          <cell r="B892">
            <v>8.86</v>
          </cell>
          <cell r="C892">
            <v>-0.73528772024998945</v>
          </cell>
          <cell r="D892">
            <v>0.3857337210248985</v>
          </cell>
          <cell r="E892">
            <v>-0.34955399922509095</v>
          </cell>
        </row>
        <row r="893">
          <cell r="B893">
            <v>8.8699999999999992</v>
          </cell>
          <cell r="C893">
            <v>-0.72993200413100612</v>
          </cell>
          <cell r="D893">
            <v>0.31523164120539499</v>
          </cell>
          <cell r="E893">
            <v>-0.41470036292561113</v>
          </cell>
        </row>
        <row r="894">
          <cell r="B894">
            <v>8.8800000000000008</v>
          </cell>
          <cell r="C894">
            <v>-0.71936749146880052</v>
          </cell>
          <cell r="D894">
            <v>0.24173526376969209</v>
          </cell>
          <cell r="E894">
            <v>-0.4776322276991084</v>
          </cell>
        </row>
        <row r="895">
          <cell r="B895">
            <v>8.89</v>
          </cell>
          <cell r="C895">
            <v>-0.70366957065123525</v>
          </cell>
          <cell r="D895">
            <v>0.16594271034963301</v>
          </cell>
          <cell r="E895">
            <v>-0.53772686030160222</v>
          </cell>
        </row>
        <row r="896">
          <cell r="B896">
            <v>8.9</v>
          </cell>
          <cell r="C896">
            <v>-0.682950262079146</v>
          </cell>
          <cell r="D896">
            <v>8.8573913313539782E-2</v>
          </cell>
          <cell r="E896">
            <v>-0.59437634876560619</v>
          </cell>
        </row>
        <row r="897">
          <cell r="B897">
            <v>8.91</v>
          </cell>
          <cell r="C897">
            <v>-0.6573574187885175</v>
          </cell>
          <cell r="D897">
            <v>1.036377732912239E-2</v>
          </cell>
          <cell r="E897">
            <v>-0.64699364145939509</v>
          </cell>
        </row>
        <row r="898">
          <cell r="B898">
            <v>8.92</v>
          </cell>
          <cell r="C898">
            <v>-0.62707367137083292</v>
          </cell>
          <cell r="D898">
            <v>-6.7944801291422913E-2</v>
          </cell>
          <cell r="E898">
            <v>-0.6950184726622558</v>
          </cell>
        </row>
        <row r="899">
          <cell r="B899">
            <v>8.93</v>
          </cell>
          <cell r="C899">
            <v>-0.59231512472076731</v>
          </cell>
          <cell r="D899">
            <v>-0.14560799115670045</v>
          </cell>
          <cell r="E899">
            <v>-0.73792311587746773</v>
          </cell>
        </row>
        <row r="900">
          <cell r="B900">
            <v>8.94</v>
          </cell>
          <cell r="C900">
            <v>-0.55332981591109565</v>
          </cell>
          <cell r="D900">
            <v>-0.22188809124345904</v>
          </cell>
          <cell r="E900">
            <v>-0.77521790715455463</v>
          </cell>
        </row>
        <row r="901">
          <cell r="B901">
            <v>8.9499999999999993</v>
          </cell>
          <cell r="C901">
            <v>-0.51039594419959056</v>
          </cell>
          <cell r="D901">
            <v>-0.2960605381132756</v>
          </cell>
          <cell r="E901">
            <v>-0.80645648231286615</v>
          </cell>
        </row>
        <row r="902">
          <cell r="B902">
            <v>8.9600000000000009</v>
          </cell>
          <cell r="C902">
            <v>-0.46381988579838668</v>
          </cell>
          <cell r="D902">
            <v>-0.36742078833899694</v>
          </cell>
          <cell r="E902">
            <v>-0.83124067413738367</v>
          </cell>
        </row>
        <row r="903">
          <cell r="B903">
            <v>8.9700000000000006</v>
          </cell>
          <cell r="C903">
            <v>-0.41393400757268062</v>
          </cell>
          <cell r="D903">
            <v>-0.43529101076656523</v>
          </cell>
          <cell r="E903">
            <v>-0.8492250183392458</v>
          </cell>
        </row>
        <row r="904">
          <cell r="B904">
            <v>8.98</v>
          </cell>
          <cell r="C904">
            <v>-0.3610942952698698</v>
          </cell>
          <cell r="D904">
            <v>-0.49902652504460288</v>
          </cell>
          <cell r="E904">
            <v>-0.86012082031447268</v>
          </cell>
        </row>
        <row r="905">
          <cell r="B905">
            <v>8.99</v>
          </cell>
          <cell r="C905">
            <v>-0.30567781320449688</v>
          </cell>
          <cell r="D905">
            <v>-0.55802192526354177</v>
          </cell>
          <cell r="E905">
            <v>-0.86369973846803871</v>
          </cell>
        </row>
        <row r="906">
          <cell r="B906">
            <v>9</v>
          </cell>
          <cell r="C906">
            <v>-0.2480800135263132</v>
          </cell>
          <cell r="D906">
            <v>-0.61171683053786707</v>
          </cell>
          <cell r="E906">
            <v>-0.85979684406418033</v>
          </cell>
        </row>
        <row r="907">
          <cell r="B907">
            <v>9.01</v>
          </cell>
          <cell r="C907">
            <v>-0.18871191427285786</v>
          </cell>
          <cell r="D907">
            <v>-0.65960120790816834</v>
          </cell>
          <cell r="E907">
            <v>-0.84831312218102617</v>
          </cell>
        </row>
        <row r="908">
          <cell r="B908">
            <v>9.02</v>
          </cell>
          <cell r="C908">
            <v>-0.12799716634367239</v>
          </cell>
          <cell r="D908">
            <v>-0.70122021700225512</v>
          </cell>
          <cell r="E908">
            <v>-0.82921738334592754</v>
          </cell>
        </row>
        <row r="909">
          <cell r="B909">
            <v>9.0299999999999994</v>
          </cell>
          <cell r="C909">
            <v>-6.6369030326538986E-2</v>
          </cell>
          <cell r="D909">
            <v>-0.73617853043724946</v>
          </cell>
          <cell r="E909">
            <v>-0.80254756076378841</v>
          </cell>
        </row>
        <row r="910">
          <cell r="B910">
            <v>9.0399999999999991</v>
          </cell>
          <cell r="C910">
            <v>-4.2672847487988975E-3</v>
          </cell>
          <cell r="D910">
            <v>-0.76414408892435726</v>
          </cell>
          <cell r="E910">
            <v>-0.76841137367315615</v>
          </cell>
        </row>
        <row r="911">
          <cell r="B911">
            <v>9.0500000000000007</v>
          </cell>
          <cell r="C911">
            <v>5.7864912183207995E-2</v>
          </cell>
          <cell r="D911">
            <v>-0.78485125540763068</v>
          </cell>
          <cell r="E911">
            <v>-0.72698634322442268</v>
          </cell>
        </row>
        <row r="912">
          <cell r="B912">
            <v>9.06</v>
          </cell>
          <cell r="C912">
            <v>0.11958418496221461</v>
          </cell>
          <cell r="D912">
            <v>-0.7981033382764009</v>
          </cell>
          <cell r="E912">
            <v>-0.67851915331418633</v>
          </cell>
        </row>
        <row r="913">
          <cell r="B913">
            <v>9.07</v>
          </cell>
          <cell r="C913">
            <v>0.18045010470869607</v>
          </cell>
          <cell r="D913">
            <v>-0.80377445968417571</v>
          </cell>
          <cell r="E913">
            <v>-0.62332435497547967</v>
          </cell>
        </row>
        <row r="914">
          <cell r="B914">
            <v>9.08</v>
          </cell>
          <cell r="C914">
            <v>0.24002833207245797</v>
          </cell>
          <cell r="D914">
            <v>-0.80181075122723966</v>
          </cell>
          <cell r="E914">
            <v>-0.56178241915478166</v>
          </cell>
        </row>
        <row r="915">
          <cell r="B915">
            <v>9.09</v>
          </cell>
          <cell r="C915">
            <v>0.29789371667921638</v>
          </cell>
          <cell r="D915">
            <v>-0.79223086562563383</v>
          </cell>
          <cell r="E915">
            <v>-0.49433714894641745</v>
          </cell>
        </row>
        <row r="916">
          <cell r="B916">
            <v>9.1</v>
          </cell>
          <cell r="C916">
            <v>0.35363333100477495</v>
          </cell>
          <cell r="D916">
            <v>-0.77512579954616001</v>
          </cell>
          <cell r="E916">
            <v>-0.42149246854138506</v>
          </cell>
        </row>
        <row r="917">
          <cell r="B917">
            <v>9.11</v>
          </cell>
          <cell r="C917">
            <v>0.40684941702675653</v>
          </cell>
          <cell r="D917">
            <v>-0.75065802925037117</v>
          </cell>
          <cell r="E917">
            <v>-0.34380861222361464</v>
          </cell>
        </row>
        <row r="918">
          <cell r="B918">
            <v>9.1199999999999992</v>
          </cell>
          <cell r="C918">
            <v>0.45716222462688544</v>
          </cell>
          <cell r="D918">
            <v>-0.71905996727778831</v>
          </cell>
          <cell r="E918">
            <v>-0.26189774265090288</v>
          </cell>
        </row>
        <row r="919">
          <cell r="B919">
            <v>9.1300000000000008</v>
          </cell>
          <cell r="C919">
            <v>0.50421272148868457</v>
          </cell>
          <cell r="D919">
            <v>-0.68063175482386606</v>
          </cell>
          <cell r="E919">
            <v>-0.1764190333351815</v>
          </cell>
        </row>
        <row r="920">
          <cell r="B920">
            <v>9.14</v>
          </cell>
          <cell r="C920">
            <v>0.54766515515298853</v>
          </cell>
          <cell r="D920">
            <v>-0.63573841078236693</v>
          </cell>
          <cell r="E920">
            <v>-8.80732556293784E-2</v>
          </cell>
        </row>
        <row r="921">
          <cell r="B921">
            <v>9.15</v>
          </cell>
          <cell r="C921">
            <v>0.58720944894828708</v>
          </cell>
          <cell r="D921">
            <v>-0.58480636453242474</v>
          </cell>
          <cell r="E921">
            <v>2.4030844158623443E-3</v>
          </cell>
        </row>
        <row r="922">
          <cell r="B922">
            <v>9.16</v>
          </cell>
          <cell r="C922">
            <v>0.62256341469862764</v>
          </cell>
          <cell r="D922">
            <v>-0.52831940540460953</v>
          </cell>
          <cell r="E922">
            <v>9.4244009294018105E-2</v>
          </cell>
        </row>
        <row r="923">
          <cell r="B923">
            <v>9.17</v>
          </cell>
          <cell r="C923">
            <v>0.65347476641907443</v>
          </cell>
          <cell r="D923">
            <v>-0.46681408730072732</v>
          </cell>
          <cell r="E923">
            <v>0.18666067911834711</v>
          </cell>
        </row>
        <row r="924">
          <cell r="B924">
            <v>9.18</v>
          </cell>
          <cell r="C924">
            <v>0.67972292062915418</v>
          </cell>
          <cell r="D924">
            <v>-0.40087463211765539</v>
          </cell>
          <cell r="E924">
            <v>0.27884828851149879</v>
          </cell>
        </row>
        <row r="925">
          <cell r="B925">
            <v>9.19</v>
          </cell>
          <cell r="C925">
            <v>0.70112057043706344</v>
          </cell>
          <cell r="D925">
            <v>-0.3311273803861593</v>
          </cell>
          <cell r="E925">
            <v>0.36999319005090414</v>
          </cell>
        </row>
        <row r="926">
          <cell r="B926">
            <v>9.1999999999999993</v>
          </cell>
          <cell r="C926">
            <v>0.71751502216213303</v>
          </cell>
          <cell r="D926">
            <v>-0.25823484183653139</v>
          </cell>
          <cell r="E926">
            <v>0.45928018032560164</v>
          </cell>
        </row>
        <row r="927">
          <cell r="B927">
            <v>9.2100000000000009</v>
          </cell>
          <cell r="C927">
            <v>0.72878928495728657</v>
          </cell>
          <cell r="D927">
            <v>-0.1828894024030473</v>
          </cell>
          <cell r="E927">
            <v>0.54589988255423927</v>
          </cell>
        </row>
        <row r="928">
          <cell r="B928">
            <v>9.2200000000000006</v>
          </cell>
          <cell r="C928">
            <v>0.73486290565599932</v>
          </cell>
          <cell r="D928">
            <v>-0.10580674744278823</v>
          </cell>
          <cell r="E928">
            <v>0.62905615821321104</v>
          </cell>
        </row>
        <row r="929">
          <cell r="B929">
            <v>9.23</v>
          </cell>
          <cell r="C929">
            <v>0.73569254288631036</v>
          </cell>
          <cell r="D929">
            <v>-2.771906363951079E-2</v>
          </cell>
          <cell r="E929">
            <v>0.70797347924679954</v>
          </cell>
        </row>
        <row r="930">
          <cell r="B930">
            <v>9.24</v>
          </cell>
          <cell r="C930">
            <v>0.73127227635494163</v>
          </cell>
          <cell r="D930">
            <v>5.0631915833773279E-2</v>
          </cell>
          <cell r="E930">
            <v>0.78190419218871487</v>
          </cell>
        </row>
        <row r="931">
          <cell r="B931">
            <v>9.25</v>
          </cell>
          <cell r="C931">
            <v>0.72163364909452798</v>
          </cell>
          <cell r="D931">
            <v>0.12850195683177026</v>
          </cell>
          <cell r="E931">
            <v>0.85013560592629822</v>
          </cell>
        </row>
        <row r="932">
          <cell r="B932">
            <v>9.26</v>
          </cell>
          <cell r="C932">
            <v>0.7068454423724666</v>
          </cell>
          <cell r="D932">
            <v>0.20515139350989561</v>
          </cell>
          <cell r="E932">
            <v>0.91199683588236224</v>
          </cell>
        </row>
        <row r="933">
          <cell r="B933">
            <v>9.27</v>
          </cell>
          <cell r="C933">
            <v>0.68701318486761331</v>
          </cell>
          <cell r="D933">
            <v>0.2798521542042483</v>
          </cell>
          <cell r="E933">
            <v>0.96686533907186156</v>
          </cell>
        </row>
        <row r="934">
          <cell r="B934">
            <v>9.2799999999999994</v>
          </cell>
          <cell r="C934">
            <v>0.66227839961739599</v>
          </cell>
          <cell r="D934">
            <v>0.35189467718168993</v>
          </cell>
          <cell r="E934">
            <v>1.014173076799086</v>
          </cell>
        </row>
        <row r="935">
          <cell r="B935">
            <v>9.2899999999999991</v>
          </cell>
          <cell r="C935">
            <v>0.63281759410905103</v>
          </cell>
          <cell r="D935">
            <v>0.420594650569244</v>
          </cell>
          <cell r="E935">
            <v>1.053412244678295</v>
          </cell>
        </row>
        <row r="936">
          <cell r="B936">
            <v>9.3000000000000007</v>
          </cell>
          <cell r="C936">
            <v>0.59884100072179525</v>
          </cell>
          <cell r="D936">
            <v>0.48529951244211905</v>
          </cell>
          <cell r="E936">
            <v>1.0841405131639144</v>
          </cell>
        </row>
        <row r="937">
          <cell r="B937">
            <v>9.31</v>
          </cell>
          <cell r="C937">
            <v>0.56059107650804507</v>
          </cell>
          <cell r="D937">
            <v>0.54539464932772075</v>
          </cell>
          <cell r="E937">
            <v>1.1059857258357657</v>
          </cell>
        </row>
        <row r="938">
          <cell r="B938">
            <v>9.32</v>
          </cell>
          <cell r="C938">
            <v>0.5183407730193158</v>
          </cell>
          <cell r="D938">
            <v>0.6003092342480647</v>
          </cell>
          <cell r="E938">
            <v>1.1186500072673806</v>
          </cell>
        </row>
        <row r="939">
          <cell r="B939">
            <v>9.33</v>
          </cell>
          <cell r="C939">
            <v>0.47239158852326324</v>
          </cell>
          <cell r="D939">
            <v>0.64952164884627661</v>
          </cell>
          <cell r="E939">
            <v>1.1219132373695397</v>
          </cell>
        </row>
        <row r="940">
          <cell r="B940">
            <v>9.34</v>
          </cell>
          <cell r="C940">
            <v>0.4230714165113677</v>
          </cell>
          <cell r="D940">
            <v>0.69256443809419277</v>
          </cell>
          <cell r="E940">
            <v>1.1156358546055605</v>
          </cell>
        </row>
        <row r="941">
          <cell r="B941">
            <v>9.35</v>
          </cell>
          <cell r="C941">
            <v>0.37073220585012723</v>
          </cell>
          <cell r="D941">
            <v>0.729028750517558</v>
          </cell>
          <cell r="E941">
            <v>1.0997609563676853</v>
          </cell>
        </row>
        <row r="942">
          <cell r="B942">
            <v>9.36</v>
          </cell>
          <cell r="C942">
            <v>0.31574744927316212</v>
          </cell>
          <cell r="D942">
            <v>0.7585682217623777</v>
          </cell>
          <cell r="E942">
            <v>1.0743156710355399</v>
          </cell>
        </row>
        <row r="943">
          <cell r="B943">
            <v>9.3699999999999992</v>
          </cell>
          <cell r="C943">
            <v>0.25850951813609663</v>
          </cell>
          <cell r="D943">
            <v>0.78090226461350631</v>
          </cell>
          <cell r="E943">
            <v>1.039411782749603</v>
          </cell>
        </row>
        <row r="944">
          <cell r="B944">
            <v>9.3800000000000008</v>
          </cell>
          <cell r="C944">
            <v>0.19942686245368155</v>
          </cell>
          <cell r="D944">
            <v>0.79581873421450755</v>
          </cell>
          <cell r="E944">
            <v>0.99524559666818913</v>
          </cell>
        </row>
        <row r="945">
          <cell r="B945">
            <v>9.39</v>
          </cell>
          <cell r="C945">
            <v>0.13892109619946663</v>
          </cell>
          <cell r="D945">
            <v>0.80317594317258045</v>
          </cell>
          <cell r="E945">
            <v>0.94209703937204714</v>
          </cell>
        </row>
        <row r="946">
          <cell r="B946">
            <v>9.4</v>
          </cell>
          <cell r="C946">
            <v>7.7423988667487134E-2</v>
          </cell>
          <cell r="D946">
            <v>0.80290400740769108</v>
          </cell>
          <cell r="E946">
            <v>0.8803279960751782</v>
          </cell>
        </row>
        <row r="947">
          <cell r="B947">
            <v>9.41</v>
          </cell>
          <cell r="C947">
            <v>1.5374383365498095E-2</v>
          </cell>
          <cell r="D947">
            <v>0.79500550996197772</v>
          </cell>
          <cell r="E947">
            <v>0.81037989332747584</v>
          </cell>
        </row>
        <row r="948">
          <cell r="B948">
            <v>9.42</v>
          </cell>
          <cell r="C948">
            <v>-4.6784933573283831E-2</v>
          </cell>
          <cell r="D948">
            <v>0.77955547646415813</v>
          </cell>
          <cell r="E948">
            <v>0.73277054289087429</v>
          </cell>
        </row>
        <row r="949">
          <cell r="B949">
            <v>9.43</v>
          </cell>
          <cell r="C949">
            <v>-0.10861039311317863</v>
          </cell>
          <cell r="D949">
            <v>0.75670066248196466</v>
          </cell>
          <cell r="E949">
            <v>0.648090269368786</v>
          </cell>
        </row>
        <row r="950">
          <cell r="B950">
            <v>9.44</v>
          </cell>
          <cell r="C950">
            <v>-0.16966080862566896</v>
          </cell>
          <cell r="D950">
            <v>0.7266581595318562</v>
          </cell>
          <cell r="E950">
            <v>0.55699735090618718</v>
          </cell>
        </row>
        <row r="951">
          <cell r="B951">
            <v>9.4499999999999993</v>
          </cell>
          <cell r="C951">
            <v>-0.22950052419832892</v>
          </cell>
          <cell r="D951">
            <v>0.68971333298712956</v>
          </cell>
          <cell r="E951">
            <v>0.46021280878880066</v>
          </cell>
        </row>
        <row r="952">
          <cell r="B952">
            <v>9.4600000000000009</v>
          </cell>
          <cell r="C952">
            <v>-0.28770252347639441</v>
          </cell>
          <cell r="D952">
            <v>0.64621711147165528</v>
          </cell>
          <cell r="E952">
            <v>0.35851458799526087</v>
          </cell>
        </row>
        <row r="953">
          <cell r="B953">
            <v>9.4700000000000006</v>
          </cell>
          <cell r="C953">
            <v>-0.34385147685254258</v>
          </cell>
          <cell r="D953">
            <v>0.59658265348661188</v>
          </cell>
          <cell r="E953">
            <v>0.2527311766340693</v>
          </cell>
        </row>
        <row r="954">
          <cell r="B954">
            <v>9.48</v>
          </cell>
          <cell r="C954">
            <v>-0.39754670525995317</v>
          </cell>
          <cell r="D954">
            <v>0.54128142293280879</v>
          </cell>
          <cell r="E954">
            <v>0.14373471767285562</v>
          </cell>
        </row>
        <row r="955">
          <cell r="B955">
            <v>9.49</v>
          </cell>
          <cell r="C955">
            <v>-0.44840503941913179</v>
          </cell>
          <cell r="D955">
            <v>0.48083871080637092</v>
          </cell>
          <cell r="E955">
            <v>3.2433671387239127E-2</v>
          </cell>
        </row>
        <row r="956">
          <cell r="B956">
            <v>9.5</v>
          </cell>
          <cell r="C956">
            <v>-0.49606355413475151</v>
          </cell>
          <cell r="D956">
            <v>0.41582864560576854</v>
          </cell>
          <cell r="E956">
            <v>-8.0234908528982962E-2</v>
          </cell>
        </row>
        <row r="957">
          <cell r="B957">
            <v>9.51</v>
          </cell>
          <cell r="C957">
            <v>-0.54018215813079062</v>
          </cell>
          <cell r="D957">
            <v>0.34686873984501604</v>
          </cell>
          <cell r="E957">
            <v>-0.19331341828577459</v>
          </cell>
        </row>
        <row r="958">
          <cell r="B958">
            <v>9.52</v>
          </cell>
          <cell r="C958">
            <v>-0.58044602094263531</v>
          </cell>
          <cell r="D958">
            <v>0.27461402447418476</v>
          </cell>
          <cell r="E958">
            <v>-0.30583199646845055</v>
          </cell>
        </row>
        <row r="959">
          <cell r="B959">
            <v>9.5299999999999994</v>
          </cell>
          <cell r="C959">
            <v>-0.61656781954809448</v>
          </cell>
          <cell r="D959">
            <v>0.1997508269227331</v>
          </cell>
          <cell r="E959">
            <v>-0.41681699262536137</v>
          </cell>
        </row>
        <row r="960">
          <cell r="B960">
            <v>9.5399999999999991</v>
          </cell>
          <cell r="C960">
            <v>-0.64828978870512466</v>
          </cell>
          <cell r="D960">
            <v>0.12299025186629131</v>
          </cell>
          <cell r="E960">
            <v>-0.52529953683883335</v>
          </cell>
        </row>
        <row r="961">
          <cell r="B961">
            <v>9.5500000000000007</v>
          </cell>
          <cell r="C961">
            <v>-0.6753855603652732</v>
          </cell>
          <cell r="D961">
            <v>4.5061426641258222E-2</v>
          </cell>
          <cell r="E961">
            <v>-0.63032413372401497</v>
          </cell>
        </row>
        <row r="962">
          <cell r="B962">
            <v>9.56</v>
          </cell>
          <cell r="C962">
            <v>-0.69766177903655779</v>
          </cell>
          <cell r="D962">
            <v>-3.3295424532725999E-2</v>
          </cell>
          <cell r="E962">
            <v>-0.73095720356928384</v>
          </cell>
        </row>
        <row r="963">
          <cell r="B963">
            <v>9.57</v>
          </cell>
          <cell r="C963">
            <v>-0.71495948156878697</v>
          </cell>
          <cell r="D963">
            <v>-0.11133601173673964</v>
          </cell>
          <cell r="E963">
            <v>-0.82629549330552665</v>
          </cell>
        </row>
        <row r="964">
          <cell r="B964">
            <v>9.58</v>
          </cell>
          <cell r="C964">
            <v>-0.72715523151493622</v>
          </cell>
          <cell r="D964">
            <v>-0.18831904915525816</v>
          </cell>
          <cell r="E964">
            <v>-0.91547428067019432</v>
          </cell>
        </row>
        <row r="965">
          <cell r="B965">
            <v>9.59</v>
          </cell>
          <cell r="C965">
            <v>-0.73416199997395837</v>
          </cell>
          <cell r="D965">
            <v>-0.2635132963438041</v>
          </cell>
          <cell r="E965">
            <v>-0.99767529631776242</v>
          </cell>
        </row>
        <row r="966">
          <cell r="B966">
            <v>9.6</v>
          </cell>
          <cell r="C966">
            <v>-0.73592978662921638</v>
          </cell>
          <cell r="D966">
            <v>-0.33620450407839109</v>
          </cell>
          <cell r="E966">
            <v>-1.0721342907076075</v>
          </cell>
        </row>
        <row r="967">
          <cell r="B967">
            <v>9.61</v>
          </cell>
          <cell r="C967">
            <v>-0.73244597655087307</v>
          </cell>
          <cell r="D967">
            <v>-0.40570219881009345</v>
          </cell>
          <cell r="E967">
            <v>-1.1381481753609666</v>
          </cell>
        </row>
        <row r="968">
          <cell r="B968">
            <v>9.6199999999999992</v>
          </cell>
          <cell r="C968">
            <v>-0.72373543021605424</v>
          </cell>
          <cell r="D968">
            <v>-0.47134624128109659</v>
          </cell>
          <cell r="E968">
            <v>-1.1950816714971508</v>
          </cell>
        </row>
        <row r="969">
          <cell r="B969">
            <v>9.6300000000000008</v>
          </cell>
          <cell r="C969">
            <v>-0.70986030610442852</v>
          </cell>
          <cell r="D969">
            <v>-0.5325130970037768</v>
          </cell>
          <cell r="E969">
            <v>-1.2423734031082052</v>
          </cell>
        </row>
        <row r="970">
          <cell r="B970">
            <v>9.64</v>
          </cell>
          <cell r="C970">
            <v>-0.69091961713514527</v>
          </cell>
          <cell r="D970">
            <v>-0.58862175904117076</v>
          </cell>
          <cell r="E970">
            <v>-1.2795413761763159</v>
          </cell>
        </row>
        <row r="971">
          <cell r="B971">
            <v>9.65</v>
          </cell>
          <cell r="C971">
            <v>-0.66704852411040816</v>
          </cell>
          <cell r="D971">
            <v>-0.63913926683025479</v>
          </cell>
          <cell r="E971">
            <v>-1.306187790940663</v>
          </cell>
        </row>
        <row r="972">
          <cell r="B972">
            <v>9.66</v>
          </cell>
          <cell r="C972">
            <v>-0.63841737120764841</v>
          </cell>
          <cell r="D972">
            <v>-0.68358576862591325</v>
          </cell>
          <cell r="E972">
            <v>-1.3220031398335617</v>
          </cell>
        </row>
        <row r="973">
          <cell r="B973">
            <v>9.67</v>
          </cell>
          <cell r="C973">
            <v>-0.60523047040309286</v>
          </cell>
          <cell r="D973">
            <v>-0.72153907947911866</v>
          </cell>
          <cell r="E973">
            <v>-1.3267695498822114</v>
          </cell>
        </row>
        <row r="974">
          <cell r="B974">
            <v>9.68</v>
          </cell>
          <cell r="C974">
            <v>-0.56772464350097041</v>
          </cell>
          <cell r="D974">
            <v>-0.75263869145424844</v>
          </cell>
          <cell r="E974">
            <v>-1.3203633349552188</v>
          </cell>
        </row>
        <row r="975">
          <cell r="B975">
            <v>9.69</v>
          </cell>
          <cell r="C975">
            <v>-0.52616753217259016</v>
          </cell>
          <cell r="D975">
            <v>-0.77658919799362014</v>
          </cell>
          <cell r="E975">
            <v>-1.3027567301662102</v>
          </cell>
        </row>
        <row r="976">
          <cell r="B976">
            <v>9.6999999999999993</v>
          </cell>
          <cell r="C976">
            <v>-0.48085568806467821</v>
          </cell>
          <cell r="D976">
            <v>-0.79316309990215628</v>
          </cell>
          <cell r="E976">
            <v>-1.2740187879668345</v>
          </cell>
        </row>
        <row r="977">
          <cell r="B977">
            <v>9.7100000000000009</v>
          </cell>
          <cell r="C977">
            <v>-0.43211245660615871</v>
          </cell>
          <cell r="D977">
            <v>-0.80220296629891741</v>
          </cell>
          <cell r="E977">
            <v>-1.2343154229050761</v>
          </cell>
        </row>
        <row r="978">
          <cell r="B978">
            <v>9.7200000000000006</v>
          </cell>
          <cell r="C978">
            <v>-0.38028566961436461</v>
          </cell>
          <cell r="D978">
            <v>-0.80362293000921081</v>
          </cell>
          <cell r="E978">
            <v>-1.1839085996235754</v>
          </cell>
        </row>
        <row r="979">
          <cell r="B979">
            <v>9.73</v>
          </cell>
          <cell r="C979">
            <v>-0.32574516316636631</v>
          </cell>
          <cell r="D979">
            <v>-0.79740950319299819</v>
          </cell>
          <cell r="E979">
            <v>-1.1231546663593646</v>
          </cell>
        </row>
        <row r="980">
          <cell r="B980">
            <v>9.74</v>
          </cell>
          <cell r="C980">
            <v>-0.26888013844779568</v>
          </cell>
          <cell r="D980">
            <v>-0.78362170546212084</v>
          </cell>
          <cell r="E980">
            <v>-1.0525018439099165</v>
          </cell>
        </row>
        <row r="981">
          <cell r="B981">
            <v>9.75</v>
          </cell>
          <cell r="C981">
            <v>-0.21009638441231093</v>
          </cell>
          <cell r="D981">
            <v>-0.76239050326943869</v>
          </cell>
          <cell r="E981">
            <v>-0.97248688768174962</v>
          </cell>
        </row>
        <row r="982">
          <cell r="B982">
            <v>9.76</v>
          </cell>
          <cell r="C982">
            <v>-0.14981338207056821</v>
          </cell>
          <cell r="D982">
            <v>-0.73391756589494894</v>
          </cell>
          <cell r="E982">
            <v>-0.8837309479655171</v>
          </cell>
        </row>
        <row r="983">
          <cell r="B983">
            <v>9.77</v>
          </cell>
          <cell r="C983">
            <v>-8.8461311072795465E-2</v>
          </cell>
          <cell r="D983">
            <v>-0.6984733498454283</v>
          </cell>
          <cell r="E983">
            <v>-0.78693466091822373</v>
          </cell>
        </row>
        <row r="984">
          <cell r="B984">
            <v>9.7799999999999994</v>
          </cell>
          <cell r="C984">
            <v>-2.6477979945689581E-2</v>
          </cell>
          <cell r="D984">
            <v>-0.65639452986335689</v>
          </cell>
          <cell r="E984">
            <v>-0.68287250980904646</v>
          </cell>
        </row>
        <row r="985">
          <cell r="B985">
            <v>9.7899999999999991</v>
          </cell>
          <cell r="C985">
            <v>3.5694298110204713E-2</v>
          </cell>
          <cell r="D985">
            <v>-0.60808080094725103</v>
          </cell>
          <cell r="E985">
            <v>-0.57238650283704628</v>
          </cell>
        </row>
        <row r="986">
          <cell r="B986">
            <v>9.8000000000000007</v>
          </cell>
          <cell r="C986">
            <v>9.7611861568654784E-2</v>
          </cell>
          <cell r="D986">
            <v>-0.55399108176010969</v>
          </cell>
          <cell r="E986">
            <v>-0.45637922019145494</v>
          </cell>
        </row>
        <row r="987">
          <cell r="B987">
            <v>9.81</v>
          </cell>
          <cell r="C987">
            <v>0.15883286654733736</v>
          </cell>
          <cell r="D987">
            <v>-0.49463915548883736</v>
          </cell>
          <cell r="E987">
            <v>-0.3358062889415</v>
          </cell>
        </row>
        <row r="988">
          <cell r="B988">
            <v>9.82</v>
          </cell>
          <cell r="C988">
            <v>0.21892043980699452</v>
          </cell>
          <cell r="D988">
            <v>-0.4305887895606676</v>
          </cell>
          <cell r="E988">
            <v>-0.21166834975367307</v>
          </cell>
        </row>
        <row r="989">
          <cell r="B989">
            <v>9.83</v>
          </cell>
          <cell r="C989">
            <v>0.27744579627979976</v>
          </cell>
          <cell r="D989">
            <v>-0.36244838057335493</v>
          </cell>
          <cell r="E989">
            <v>-8.5002584293555172E-2</v>
          </cell>
        </row>
        <row r="990">
          <cell r="B990">
            <v>9.84</v>
          </cell>
          <cell r="C990">
            <v>0.33399129888072804</v>
          </cell>
          <cell r="D990">
            <v>-0.29086517530522393</v>
          </cell>
          <cell r="E990">
            <v>4.3126123575504105E-2</v>
          </cell>
        </row>
        <row r="991">
          <cell r="B991">
            <v>9.85</v>
          </cell>
          <cell r="C991">
            <v>0.38815343876672359</v>
          </cell>
          <cell r="D991">
            <v>-0.21651912269817988</v>
          </cell>
          <cell r="E991">
            <v>0.17163431606854371</v>
          </cell>
        </row>
        <row r="992">
          <cell r="B992">
            <v>9.86</v>
          </cell>
          <cell r="C992">
            <v>0.43954571477685433</v>
          </cell>
          <cell r="D992">
            <v>-0.1401164152119716</v>
          </cell>
          <cell r="E992">
            <v>0.29942929956488273</v>
          </cell>
        </row>
        <row r="993">
          <cell r="B993">
            <v>9.8699999999999992</v>
          </cell>
          <cell r="C993">
            <v>0.48780139150545593</v>
          </cell>
          <cell r="D993">
            <v>-6.2382780898582325E-2</v>
          </cell>
          <cell r="E993">
            <v>0.42541861060687358</v>
          </cell>
        </row>
        <row r="994">
          <cell r="B994">
            <v>9.8800000000000008</v>
          </cell>
          <cell r="C994">
            <v>0.53257611632694812</v>
          </cell>
          <cell r="D994">
            <v>1.5943410086555043E-2</v>
          </cell>
          <cell r="E994">
            <v>0.54851952641350321</v>
          </cell>
        </row>
        <row r="995">
          <cell r="B995">
            <v>9.89</v>
          </cell>
          <cell r="C995">
            <v>0.57355037669690789</v>
          </cell>
          <cell r="D995">
            <v>9.4118159057050274E-2</v>
          </cell>
          <cell r="E995">
            <v>0.66766853575395813</v>
          </cell>
        </row>
        <row r="996">
          <cell r="B996">
            <v>9.9</v>
          </cell>
          <cell r="C996">
            <v>0.61043178019446276</v>
          </cell>
          <cell r="D996">
            <v>0.17139890583212525</v>
          </cell>
          <cell r="E996">
            <v>0.78183068602658801</v>
          </cell>
        </row>
        <row r="997">
          <cell r="B997">
            <v>9.91</v>
          </cell>
          <cell r="C997">
            <v>0.64295714103522594</v>
          </cell>
          <cell r="D997">
            <v>0.24705158210899097</v>
          </cell>
          <cell r="E997">
            <v>0.89000872314421686</v>
          </cell>
        </row>
        <row r="998">
          <cell r="B998">
            <v>9.92</v>
          </cell>
          <cell r="C998">
            <v>0.67089435816574661</v>
          </cell>
          <cell r="D998">
            <v>0.32035758417335325</v>
          </cell>
          <cell r="E998">
            <v>0.99125194233909986</v>
          </cell>
        </row>
        <row r="999">
          <cell r="B999">
            <v>9.93</v>
          </cell>
          <cell r="C999">
            <v>0.69404407153714354</v>
          </cell>
          <cell r="D999">
            <v>0.39062059871607369</v>
          </cell>
          <cell r="E999">
            <v>1.0846646702532172</v>
          </cell>
        </row>
        <row r="1000">
          <cell r="B1000">
            <v>9.94</v>
          </cell>
          <cell r="C1000">
            <v>0.71224108473893288</v>
          </cell>
          <cell r="D1000">
            <v>0.4571732169194771</v>
          </cell>
          <cell r="E1000">
            <v>1.16941430165841</v>
          </cell>
        </row>
        <row r="1001">
          <cell r="B1001">
            <v>9.9499999999999993</v>
          </cell>
          <cell r="C1001">
            <v>0.72535554384098078</v>
          </cell>
          <cell r="D1001">
            <v>0.51938327398793949</v>
          </cell>
          <cell r="E1001">
            <v>1.2447388178289203</v>
          </cell>
        </row>
        <row r="1002">
          <cell r="B1002">
            <v>9.9600000000000009</v>
          </cell>
          <cell r="C1002">
            <v>0.73329386403148777</v>
          </cell>
          <cell r="D1002">
            <v>0.57665985390533658</v>
          </cell>
          <cell r="E1002">
            <v>1.3099537179368244</v>
          </cell>
        </row>
        <row r="1003">
          <cell r="B1003">
            <v>9.9700000000000006</v>
          </cell>
          <cell r="C1003">
            <v>0.73599939743840936</v>
          </cell>
          <cell r="D1003">
            <v>0.62845890238173696</v>
          </cell>
          <cell r="E1003">
            <v>1.3644582998201464</v>
          </cell>
        </row>
        <row r="1004">
          <cell r="B1004">
            <v>9.98</v>
          </cell>
          <cell r="C1004">
            <v>0.73345283736882649</v>
          </cell>
          <cell r="D1004">
            <v>0.67428839467376589</v>
          </cell>
          <cell r="E1004">
            <v>1.4077412320425924</v>
          </cell>
        </row>
        <row r="1005">
          <cell r="B1005">
            <v>9.99</v>
          </cell>
          <cell r="C1005">
            <v>0.72567235608154279</v>
          </cell>
          <cell r="D1005">
            <v>0.71371300919062142</v>
          </cell>
          <cell r="E1005">
            <v>1.4393853652721642</v>
          </cell>
        </row>
        <row r="1006">
          <cell r="B1006">
            <v>10</v>
          </cell>
          <cell r="C1006">
            <v>0.71271347510980043</v>
          </cell>
          <cell r="D1006">
            <v>0.74635826249271242</v>
          </cell>
          <cell r="E1006">
            <v>1.4590717376025129</v>
          </cell>
        </row>
        <row r="1007">
          <cell r="B1007">
            <v>10.01</v>
          </cell>
          <cell r="C1007">
            <v>0.69466866905949531</v>
          </cell>
          <cell r="D1007">
            <v>0.77191406640561533</v>
          </cell>
          <cell r="E1007">
            <v>1.4665827354651106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ctrlProp" Target="../ctrlProps/ctrlProp7.xml"/><Relationship Id="rId7" Type="http://schemas.openxmlformats.org/officeDocument/2006/relationships/ctrlProp" Target="../ctrlProps/ctrlProp1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6:H28"/>
  <sheetViews>
    <sheetView tabSelected="1" zoomScale="90" zoomScaleNormal="90" workbookViewId="0">
      <selection activeCell="P15" sqref="P15"/>
    </sheetView>
  </sheetViews>
  <sheetFormatPr defaultRowHeight="15" x14ac:dyDescent="0.25"/>
  <cols>
    <col min="1" max="1" width="11.28515625" style="1" customWidth="1"/>
    <col min="2" max="2" width="8.85546875" style="1" customWidth="1"/>
    <col min="3" max="3" width="9.28515625" style="1" customWidth="1"/>
    <col min="4" max="5" width="9.140625" style="1"/>
    <col min="6" max="6" width="11" style="1" customWidth="1"/>
    <col min="7" max="16384" width="9.140625" style="1"/>
  </cols>
  <sheetData>
    <row r="26" spans="1:8" s="14" customFormat="1" ht="15.75" x14ac:dyDescent="0.25">
      <c r="A26" s="12" t="s">
        <v>0</v>
      </c>
      <c r="B26" s="13">
        <f>_a/1000</f>
        <v>0.73799999999999999</v>
      </c>
      <c r="C26" s="12" t="s">
        <v>1</v>
      </c>
      <c r="F26" s="15" t="s">
        <v>5</v>
      </c>
      <c r="G26" s="13">
        <f>_b/1000</f>
        <v>0.64500000000000002</v>
      </c>
      <c r="H26" s="15" t="s">
        <v>1</v>
      </c>
    </row>
    <row r="27" spans="1:8" s="14" customFormat="1" ht="15.75" x14ac:dyDescent="0.25">
      <c r="A27" s="12" t="s">
        <v>2</v>
      </c>
      <c r="B27" s="16">
        <f>50*_omega_a/1000</f>
        <v>8.4499999999999993</v>
      </c>
      <c r="C27" s="12" t="s">
        <v>3</v>
      </c>
      <c r="F27" s="15" t="s">
        <v>6</v>
      </c>
      <c r="G27" s="13">
        <f>50*_omega_b/1000</f>
        <v>9.75</v>
      </c>
      <c r="H27" s="15" t="s">
        <v>3</v>
      </c>
    </row>
    <row r="28" spans="1:8" s="14" customFormat="1" ht="15.75" x14ac:dyDescent="0.25">
      <c r="A28" s="12" t="s">
        <v>8</v>
      </c>
      <c r="B28" s="16">
        <f>10*_fi_a/1000</f>
        <v>6.35</v>
      </c>
      <c r="C28" s="12" t="s">
        <v>4</v>
      </c>
      <c r="F28" s="15" t="s">
        <v>7</v>
      </c>
      <c r="G28" s="13">
        <f>10*_fi_b/1000</f>
        <v>2.65</v>
      </c>
      <c r="H28" s="15" t="s">
        <v>4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3</xdr:col>
                    <xdr:colOff>19050</xdr:colOff>
                    <xdr:row>25</xdr:row>
                    <xdr:rowOff>9525</xdr:rowOff>
                  </from>
                  <to>
                    <xdr:col>4</xdr:col>
                    <xdr:colOff>581025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3</xdr:col>
                    <xdr:colOff>19050</xdr:colOff>
                    <xdr:row>26</xdr:row>
                    <xdr:rowOff>9525</xdr:rowOff>
                  </from>
                  <to>
                    <xdr:col>4</xdr:col>
                    <xdr:colOff>581025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3</xdr:col>
                    <xdr:colOff>19050</xdr:colOff>
                    <xdr:row>27</xdr:row>
                    <xdr:rowOff>9525</xdr:rowOff>
                  </from>
                  <to>
                    <xdr:col>4</xdr:col>
                    <xdr:colOff>581025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9</xdr:col>
                    <xdr:colOff>581025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croll Bar 5">
              <controlPr defaultSize="0" autoPict="0">
                <anchor moveWithCells="1">
                  <from>
                    <xdr:col>8</xdr:col>
                    <xdr:colOff>19050</xdr:colOff>
                    <xdr:row>26</xdr:row>
                    <xdr:rowOff>19050</xdr:rowOff>
                  </from>
                  <to>
                    <xdr:col>9</xdr:col>
                    <xdr:colOff>581025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croll Bar 6">
              <controlPr defaultSize="0" autoPict="0">
                <anchor moveWithCells="1">
                  <from>
                    <xdr:col>8</xdr:col>
                    <xdr:colOff>19050</xdr:colOff>
                    <xdr:row>27</xdr:row>
                    <xdr:rowOff>19050</xdr:rowOff>
                  </from>
                  <to>
                    <xdr:col>9</xdr:col>
                    <xdr:colOff>581025</xdr:colOff>
                    <xdr:row>27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25:DI27"/>
  <sheetViews>
    <sheetView zoomScaleNormal="100" workbookViewId="0">
      <selection activeCell="O27" sqref="O27"/>
    </sheetView>
  </sheetViews>
  <sheetFormatPr defaultColWidth="11.42578125" defaultRowHeight="15" x14ac:dyDescent="0.25"/>
  <cols>
    <col min="1" max="1" width="14.5703125" style="17" customWidth="1"/>
    <col min="2" max="6" width="11.42578125" style="17" customWidth="1"/>
    <col min="7" max="7" width="14.140625" style="17" customWidth="1"/>
    <col min="8" max="256" width="11.42578125" style="17"/>
    <col min="257" max="257" width="14.5703125" style="17" customWidth="1"/>
    <col min="258" max="262" width="11.42578125" style="17" customWidth="1"/>
    <col min="263" max="263" width="14.140625" style="17" customWidth="1"/>
    <col min="264" max="512" width="11.42578125" style="17"/>
    <col min="513" max="513" width="14.5703125" style="17" customWidth="1"/>
    <col min="514" max="518" width="11.42578125" style="17" customWidth="1"/>
    <col min="519" max="519" width="14.140625" style="17" customWidth="1"/>
    <col min="520" max="768" width="11.42578125" style="17"/>
    <col min="769" max="769" width="14.5703125" style="17" customWidth="1"/>
    <col min="770" max="774" width="11.42578125" style="17" customWidth="1"/>
    <col min="775" max="775" width="14.140625" style="17" customWidth="1"/>
    <col min="776" max="1024" width="11.42578125" style="17"/>
    <col min="1025" max="1025" width="14.5703125" style="17" customWidth="1"/>
    <col min="1026" max="1030" width="11.42578125" style="17" customWidth="1"/>
    <col min="1031" max="1031" width="14.140625" style="17" customWidth="1"/>
    <col min="1032" max="1280" width="11.42578125" style="17"/>
    <col min="1281" max="1281" width="14.5703125" style="17" customWidth="1"/>
    <col min="1282" max="1286" width="11.42578125" style="17" customWidth="1"/>
    <col min="1287" max="1287" width="14.140625" style="17" customWidth="1"/>
    <col min="1288" max="1536" width="11.42578125" style="17"/>
    <col min="1537" max="1537" width="14.5703125" style="17" customWidth="1"/>
    <col min="1538" max="1542" width="11.42578125" style="17" customWidth="1"/>
    <col min="1543" max="1543" width="14.140625" style="17" customWidth="1"/>
    <col min="1544" max="1792" width="11.42578125" style="17"/>
    <col min="1793" max="1793" width="14.5703125" style="17" customWidth="1"/>
    <col min="1794" max="1798" width="11.42578125" style="17" customWidth="1"/>
    <col min="1799" max="1799" width="14.140625" style="17" customWidth="1"/>
    <col min="1800" max="2048" width="11.42578125" style="17"/>
    <col min="2049" max="2049" width="14.5703125" style="17" customWidth="1"/>
    <col min="2050" max="2054" width="11.42578125" style="17" customWidth="1"/>
    <col min="2055" max="2055" width="14.140625" style="17" customWidth="1"/>
    <col min="2056" max="2304" width="11.42578125" style="17"/>
    <col min="2305" max="2305" width="14.5703125" style="17" customWidth="1"/>
    <col min="2306" max="2310" width="11.42578125" style="17" customWidth="1"/>
    <col min="2311" max="2311" width="14.140625" style="17" customWidth="1"/>
    <col min="2312" max="2560" width="11.42578125" style="17"/>
    <col min="2561" max="2561" width="14.5703125" style="17" customWidth="1"/>
    <col min="2562" max="2566" width="11.42578125" style="17" customWidth="1"/>
    <col min="2567" max="2567" width="14.140625" style="17" customWidth="1"/>
    <col min="2568" max="2816" width="11.42578125" style="17"/>
    <col min="2817" max="2817" width="14.5703125" style="17" customWidth="1"/>
    <col min="2818" max="2822" width="11.42578125" style="17" customWidth="1"/>
    <col min="2823" max="2823" width="14.140625" style="17" customWidth="1"/>
    <col min="2824" max="3072" width="11.42578125" style="17"/>
    <col min="3073" max="3073" width="14.5703125" style="17" customWidth="1"/>
    <col min="3074" max="3078" width="11.42578125" style="17" customWidth="1"/>
    <col min="3079" max="3079" width="14.140625" style="17" customWidth="1"/>
    <col min="3080" max="3328" width="11.42578125" style="17"/>
    <col min="3329" max="3329" width="14.5703125" style="17" customWidth="1"/>
    <col min="3330" max="3334" width="11.42578125" style="17" customWidth="1"/>
    <col min="3335" max="3335" width="14.140625" style="17" customWidth="1"/>
    <col min="3336" max="3584" width="11.42578125" style="17"/>
    <col min="3585" max="3585" width="14.5703125" style="17" customWidth="1"/>
    <col min="3586" max="3590" width="11.42578125" style="17" customWidth="1"/>
    <col min="3591" max="3591" width="14.140625" style="17" customWidth="1"/>
    <col min="3592" max="3840" width="11.42578125" style="17"/>
    <col min="3841" max="3841" width="14.5703125" style="17" customWidth="1"/>
    <col min="3842" max="3846" width="11.42578125" style="17" customWidth="1"/>
    <col min="3847" max="3847" width="14.140625" style="17" customWidth="1"/>
    <col min="3848" max="4096" width="11.42578125" style="17"/>
    <col min="4097" max="4097" width="14.5703125" style="17" customWidth="1"/>
    <col min="4098" max="4102" width="11.42578125" style="17" customWidth="1"/>
    <col min="4103" max="4103" width="14.140625" style="17" customWidth="1"/>
    <col min="4104" max="4352" width="11.42578125" style="17"/>
    <col min="4353" max="4353" width="14.5703125" style="17" customWidth="1"/>
    <col min="4354" max="4358" width="11.42578125" style="17" customWidth="1"/>
    <col min="4359" max="4359" width="14.140625" style="17" customWidth="1"/>
    <col min="4360" max="4608" width="11.42578125" style="17"/>
    <col min="4609" max="4609" width="14.5703125" style="17" customWidth="1"/>
    <col min="4610" max="4614" width="11.42578125" style="17" customWidth="1"/>
    <col min="4615" max="4615" width="14.140625" style="17" customWidth="1"/>
    <col min="4616" max="4864" width="11.42578125" style="17"/>
    <col min="4865" max="4865" width="14.5703125" style="17" customWidth="1"/>
    <col min="4866" max="4870" width="11.42578125" style="17" customWidth="1"/>
    <col min="4871" max="4871" width="14.140625" style="17" customWidth="1"/>
    <col min="4872" max="5120" width="11.42578125" style="17"/>
    <col min="5121" max="5121" width="14.5703125" style="17" customWidth="1"/>
    <col min="5122" max="5126" width="11.42578125" style="17" customWidth="1"/>
    <col min="5127" max="5127" width="14.140625" style="17" customWidth="1"/>
    <col min="5128" max="5376" width="11.42578125" style="17"/>
    <col min="5377" max="5377" width="14.5703125" style="17" customWidth="1"/>
    <col min="5378" max="5382" width="11.42578125" style="17" customWidth="1"/>
    <col min="5383" max="5383" width="14.140625" style="17" customWidth="1"/>
    <col min="5384" max="5632" width="11.42578125" style="17"/>
    <col min="5633" max="5633" width="14.5703125" style="17" customWidth="1"/>
    <col min="5634" max="5638" width="11.42578125" style="17" customWidth="1"/>
    <col min="5639" max="5639" width="14.140625" style="17" customWidth="1"/>
    <col min="5640" max="5888" width="11.42578125" style="17"/>
    <col min="5889" max="5889" width="14.5703125" style="17" customWidth="1"/>
    <col min="5890" max="5894" width="11.42578125" style="17" customWidth="1"/>
    <col min="5895" max="5895" width="14.140625" style="17" customWidth="1"/>
    <col min="5896" max="6144" width="11.42578125" style="17"/>
    <col min="6145" max="6145" width="14.5703125" style="17" customWidth="1"/>
    <col min="6146" max="6150" width="11.42578125" style="17" customWidth="1"/>
    <col min="6151" max="6151" width="14.140625" style="17" customWidth="1"/>
    <col min="6152" max="6400" width="11.42578125" style="17"/>
    <col min="6401" max="6401" width="14.5703125" style="17" customWidth="1"/>
    <col min="6402" max="6406" width="11.42578125" style="17" customWidth="1"/>
    <col min="6407" max="6407" width="14.140625" style="17" customWidth="1"/>
    <col min="6408" max="6656" width="11.42578125" style="17"/>
    <col min="6657" max="6657" width="14.5703125" style="17" customWidth="1"/>
    <col min="6658" max="6662" width="11.42578125" style="17" customWidth="1"/>
    <col min="6663" max="6663" width="14.140625" style="17" customWidth="1"/>
    <col min="6664" max="6912" width="11.42578125" style="17"/>
    <col min="6913" max="6913" width="14.5703125" style="17" customWidth="1"/>
    <col min="6914" max="6918" width="11.42578125" style="17" customWidth="1"/>
    <col min="6919" max="6919" width="14.140625" style="17" customWidth="1"/>
    <col min="6920" max="7168" width="11.42578125" style="17"/>
    <col min="7169" max="7169" width="14.5703125" style="17" customWidth="1"/>
    <col min="7170" max="7174" width="11.42578125" style="17" customWidth="1"/>
    <col min="7175" max="7175" width="14.140625" style="17" customWidth="1"/>
    <col min="7176" max="7424" width="11.42578125" style="17"/>
    <col min="7425" max="7425" width="14.5703125" style="17" customWidth="1"/>
    <col min="7426" max="7430" width="11.42578125" style="17" customWidth="1"/>
    <col min="7431" max="7431" width="14.140625" style="17" customWidth="1"/>
    <col min="7432" max="7680" width="11.42578125" style="17"/>
    <col min="7681" max="7681" width="14.5703125" style="17" customWidth="1"/>
    <col min="7682" max="7686" width="11.42578125" style="17" customWidth="1"/>
    <col min="7687" max="7687" width="14.140625" style="17" customWidth="1"/>
    <col min="7688" max="7936" width="11.42578125" style="17"/>
    <col min="7937" max="7937" width="14.5703125" style="17" customWidth="1"/>
    <col min="7938" max="7942" width="11.42578125" style="17" customWidth="1"/>
    <col min="7943" max="7943" width="14.140625" style="17" customWidth="1"/>
    <col min="7944" max="8192" width="11.42578125" style="17"/>
    <col min="8193" max="8193" width="14.5703125" style="17" customWidth="1"/>
    <col min="8194" max="8198" width="11.42578125" style="17" customWidth="1"/>
    <col min="8199" max="8199" width="14.140625" style="17" customWidth="1"/>
    <col min="8200" max="8448" width="11.42578125" style="17"/>
    <col min="8449" max="8449" width="14.5703125" style="17" customWidth="1"/>
    <col min="8450" max="8454" width="11.42578125" style="17" customWidth="1"/>
    <col min="8455" max="8455" width="14.140625" style="17" customWidth="1"/>
    <col min="8456" max="8704" width="11.42578125" style="17"/>
    <col min="8705" max="8705" width="14.5703125" style="17" customWidth="1"/>
    <col min="8706" max="8710" width="11.42578125" style="17" customWidth="1"/>
    <col min="8711" max="8711" width="14.140625" style="17" customWidth="1"/>
    <col min="8712" max="8960" width="11.42578125" style="17"/>
    <col min="8961" max="8961" width="14.5703125" style="17" customWidth="1"/>
    <col min="8962" max="8966" width="11.42578125" style="17" customWidth="1"/>
    <col min="8967" max="8967" width="14.140625" style="17" customWidth="1"/>
    <col min="8968" max="9216" width="11.42578125" style="17"/>
    <col min="9217" max="9217" width="14.5703125" style="17" customWidth="1"/>
    <col min="9218" max="9222" width="11.42578125" style="17" customWidth="1"/>
    <col min="9223" max="9223" width="14.140625" style="17" customWidth="1"/>
    <col min="9224" max="9472" width="11.42578125" style="17"/>
    <col min="9473" max="9473" width="14.5703125" style="17" customWidth="1"/>
    <col min="9474" max="9478" width="11.42578125" style="17" customWidth="1"/>
    <col min="9479" max="9479" width="14.140625" style="17" customWidth="1"/>
    <col min="9480" max="9728" width="11.42578125" style="17"/>
    <col min="9729" max="9729" width="14.5703125" style="17" customWidth="1"/>
    <col min="9730" max="9734" width="11.42578125" style="17" customWidth="1"/>
    <col min="9735" max="9735" width="14.140625" style="17" customWidth="1"/>
    <col min="9736" max="9984" width="11.42578125" style="17"/>
    <col min="9985" max="9985" width="14.5703125" style="17" customWidth="1"/>
    <col min="9986" max="9990" width="11.42578125" style="17" customWidth="1"/>
    <col min="9991" max="9991" width="14.140625" style="17" customWidth="1"/>
    <col min="9992" max="10240" width="11.42578125" style="17"/>
    <col min="10241" max="10241" width="14.5703125" style="17" customWidth="1"/>
    <col min="10242" max="10246" width="11.42578125" style="17" customWidth="1"/>
    <col min="10247" max="10247" width="14.140625" style="17" customWidth="1"/>
    <col min="10248" max="10496" width="11.42578125" style="17"/>
    <col min="10497" max="10497" width="14.5703125" style="17" customWidth="1"/>
    <col min="10498" max="10502" width="11.42578125" style="17" customWidth="1"/>
    <col min="10503" max="10503" width="14.140625" style="17" customWidth="1"/>
    <col min="10504" max="10752" width="11.42578125" style="17"/>
    <col min="10753" max="10753" width="14.5703125" style="17" customWidth="1"/>
    <col min="10754" max="10758" width="11.42578125" style="17" customWidth="1"/>
    <col min="10759" max="10759" width="14.140625" style="17" customWidth="1"/>
    <col min="10760" max="11008" width="11.42578125" style="17"/>
    <col min="11009" max="11009" width="14.5703125" style="17" customWidth="1"/>
    <col min="11010" max="11014" width="11.42578125" style="17" customWidth="1"/>
    <col min="11015" max="11015" width="14.140625" style="17" customWidth="1"/>
    <col min="11016" max="11264" width="11.42578125" style="17"/>
    <col min="11265" max="11265" width="14.5703125" style="17" customWidth="1"/>
    <col min="11266" max="11270" width="11.42578125" style="17" customWidth="1"/>
    <col min="11271" max="11271" width="14.140625" style="17" customWidth="1"/>
    <col min="11272" max="11520" width="11.42578125" style="17"/>
    <col min="11521" max="11521" width="14.5703125" style="17" customWidth="1"/>
    <col min="11522" max="11526" width="11.42578125" style="17" customWidth="1"/>
    <col min="11527" max="11527" width="14.140625" style="17" customWidth="1"/>
    <col min="11528" max="11776" width="11.42578125" style="17"/>
    <col min="11777" max="11777" width="14.5703125" style="17" customWidth="1"/>
    <col min="11778" max="11782" width="11.42578125" style="17" customWidth="1"/>
    <col min="11783" max="11783" width="14.140625" style="17" customWidth="1"/>
    <col min="11784" max="12032" width="11.42578125" style="17"/>
    <col min="12033" max="12033" width="14.5703125" style="17" customWidth="1"/>
    <col min="12034" max="12038" width="11.42578125" style="17" customWidth="1"/>
    <col min="12039" max="12039" width="14.140625" style="17" customWidth="1"/>
    <col min="12040" max="12288" width="11.42578125" style="17"/>
    <col min="12289" max="12289" width="14.5703125" style="17" customWidth="1"/>
    <col min="12290" max="12294" width="11.42578125" style="17" customWidth="1"/>
    <col min="12295" max="12295" width="14.140625" style="17" customWidth="1"/>
    <col min="12296" max="12544" width="11.42578125" style="17"/>
    <col min="12545" max="12545" width="14.5703125" style="17" customWidth="1"/>
    <col min="12546" max="12550" width="11.42578125" style="17" customWidth="1"/>
    <col min="12551" max="12551" width="14.140625" style="17" customWidth="1"/>
    <col min="12552" max="12800" width="11.42578125" style="17"/>
    <col min="12801" max="12801" width="14.5703125" style="17" customWidth="1"/>
    <col min="12802" max="12806" width="11.42578125" style="17" customWidth="1"/>
    <col min="12807" max="12807" width="14.140625" style="17" customWidth="1"/>
    <col min="12808" max="13056" width="11.42578125" style="17"/>
    <col min="13057" max="13057" width="14.5703125" style="17" customWidth="1"/>
    <col min="13058" max="13062" width="11.42578125" style="17" customWidth="1"/>
    <col min="13063" max="13063" width="14.140625" style="17" customWidth="1"/>
    <col min="13064" max="13312" width="11.42578125" style="17"/>
    <col min="13313" max="13313" width="14.5703125" style="17" customWidth="1"/>
    <col min="13314" max="13318" width="11.42578125" style="17" customWidth="1"/>
    <col min="13319" max="13319" width="14.140625" style="17" customWidth="1"/>
    <col min="13320" max="13568" width="11.42578125" style="17"/>
    <col min="13569" max="13569" width="14.5703125" style="17" customWidth="1"/>
    <col min="13570" max="13574" width="11.42578125" style="17" customWidth="1"/>
    <col min="13575" max="13575" width="14.140625" style="17" customWidth="1"/>
    <col min="13576" max="13824" width="11.42578125" style="17"/>
    <col min="13825" max="13825" width="14.5703125" style="17" customWidth="1"/>
    <col min="13826" max="13830" width="11.42578125" style="17" customWidth="1"/>
    <col min="13831" max="13831" width="14.140625" style="17" customWidth="1"/>
    <col min="13832" max="14080" width="11.42578125" style="17"/>
    <col min="14081" max="14081" width="14.5703125" style="17" customWidth="1"/>
    <col min="14082" max="14086" width="11.42578125" style="17" customWidth="1"/>
    <col min="14087" max="14087" width="14.140625" style="17" customWidth="1"/>
    <col min="14088" max="14336" width="11.42578125" style="17"/>
    <col min="14337" max="14337" width="14.5703125" style="17" customWidth="1"/>
    <col min="14338" max="14342" width="11.42578125" style="17" customWidth="1"/>
    <col min="14343" max="14343" width="14.140625" style="17" customWidth="1"/>
    <col min="14344" max="14592" width="11.42578125" style="17"/>
    <col min="14593" max="14593" width="14.5703125" style="17" customWidth="1"/>
    <col min="14594" max="14598" width="11.42578125" style="17" customWidth="1"/>
    <col min="14599" max="14599" width="14.140625" style="17" customWidth="1"/>
    <col min="14600" max="14848" width="11.42578125" style="17"/>
    <col min="14849" max="14849" width="14.5703125" style="17" customWidth="1"/>
    <col min="14850" max="14854" width="11.42578125" style="17" customWidth="1"/>
    <col min="14855" max="14855" width="14.140625" style="17" customWidth="1"/>
    <col min="14856" max="15104" width="11.42578125" style="17"/>
    <col min="15105" max="15105" width="14.5703125" style="17" customWidth="1"/>
    <col min="15106" max="15110" width="11.42578125" style="17" customWidth="1"/>
    <col min="15111" max="15111" width="14.140625" style="17" customWidth="1"/>
    <col min="15112" max="15360" width="11.42578125" style="17"/>
    <col min="15361" max="15361" width="14.5703125" style="17" customWidth="1"/>
    <col min="15362" max="15366" width="11.42578125" style="17" customWidth="1"/>
    <col min="15367" max="15367" width="14.140625" style="17" customWidth="1"/>
    <col min="15368" max="15616" width="11.42578125" style="17"/>
    <col min="15617" max="15617" width="14.5703125" style="17" customWidth="1"/>
    <col min="15618" max="15622" width="11.42578125" style="17" customWidth="1"/>
    <col min="15623" max="15623" width="14.140625" style="17" customWidth="1"/>
    <col min="15624" max="15872" width="11.42578125" style="17"/>
    <col min="15873" max="15873" width="14.5703125" style="17" customWidth="1"/>
    <col min="15874" max="15878" width="11.42578125" style="17" customWidth="1"/>
    <col min="15879" max="15879" width="14.140625" style="17" customWidth="1"/>
    <col min="15880" max="16128" width="11.42578125" style="17"/>
    <col min="16129" max="16129" width="14.5703125" style="17" customWidth="1"/>
    <col min="16130" max="16134" width="11.42578125" style="17" customWidth="1"/>
    <col min="16135" max="16135" width="14.140625" style="17" customWidth="1"/>
    <col min="16136" max="16384" width="11.42578125" style="17"/>
  </cols>
  <sheetData>
    <row r="25" spans="1:113" s="14" customFormat="1" ht="15.75" x14ac:dyDescent="0.25">
      <c r="A25" s="12" t="s">
        <v>0</v>
      </c>
      <c r="B25" s="13">
        <f>_a/1000</f>
        <v>0.73599999999999999</v>
      </c>
      <c r="C25" s="12" t="s">
        <v>1</v>
      </c>
      <c r="E25" s="17"/>
      <c r="F25" s="15" t="s">
        <v>5</v>
      </c>
      <c r="G25" s="13">
        <f>_b/1000</f>
        <v>0.80400000000000005</v>
      </c>
      <c r="H25" s="15" t="s"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</row>
    <row r="26" spans="1:113" s="14" customFormat="1" ht="15.75" x14ac:dyDescent="0.25">
      <c r="A26" s="12" t="s">
        <v>2</v>
      </c>
      <c r="B26" s="16">
        <f>50*_omega_a/1000</f>
        <v>8.4499999999999993</v>
      </c>
      <c r="C26" s="12" t="s">
        <v>3</v>
      </c>
      <c r="E26" s="17"/>
      <c r="F26" s="15" t="s">
        <v>6</v>
      </c>
      <c r="G26" s="13">
        <f>50*_omega_b/1000</f>
        <v>9.75</v>
      </c>
      <c r="H26" s="15" t="s">
        <v>3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</row>
    <row r="27" spans="1:113" s="14" customFormat="1" ht="15.75" x14ac:dyDescent="0.25">
      <c r="A27" s="12" t="s">
        <v>8</v>
      </c>
      <c r="B27" s="16">
        <f>10*_fi_a/1000</f>
        <v>10</v>
      </c>
      <c r="C27" s="12" t="s">
        <v>4</v>
      </c>
      <c r="E27" s="17"/>
      <c r="F27" s="15" t="s">
        <v>7</v>
      </c>
      <c r="G27" s="13">
        <f>10*_fi_b/1000</f>
        <v>2.65</v>
      </c>
      <c r="H27" s="15" t="s">
        <v>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</row>
  </sheetData>
  <pageMargins left="0.75" right="0.75" top="1" bottom="1" header="0.4921259845" footer="0.492125984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3" name="Scroll Bar 9">
              <controlPr defaultSize="0" autoPict="0">
                <anchor moveWithCells="1">
                  <from>
                    <xdr:col>3</xdr:col>
                    <xdr:colOff>19050</xdr:colOff>
                    <xdr:row>24</xdr:row>
                    <xdr:rowOff>9525</xdr:rowOff>
                  </from>
                  <to>
                    <xdr:col>4</xdr:col>
                    <xdr:colOff>581025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4" name="Scroll Bar 10">
              <controlPr defaultSize="0" autoPict="0">
                <anchor moveWithCells="1">
                  <from>
                    <xdr:col>3</xdr:col>
                    <xdr:colOff>19050</xdr:colOff>
                    <xdr:row>25</xdr:row>
                    <xdr:rowOff>9525</xdr:rowOff>
                  </from>
                  <to>
                    <xdr:col>4</xdr:col>
                    <xdr:colOff>581025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Scroll Bar 11">
              <controlPr defaultSize="0" autoPict="0">
                <anchor moveWithCells="1">
                  <from>
                    <xdr:col>3</xdr:col>
                    <xdr:colOff>19050</xdr:colOff>
                    <xdr:row>26</xdr:row>
                    <xdr:rowOff>9525</xdr:rowOff>
                  </from>
                  <to>
                    <xdr:col>4</xdr:col>
                    <xdr:colOff>581025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Scroll Bar 12">
              <controlPr defaultSize="0" autoPict="0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9</xdr:col>
                    <xdr:colOff>581025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7" name="Scroll Bar 13">
              <controlPr defaultSiz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9</xdr:col>
                    <xdr:colOff>581025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8" name="Scroll Bar 14">
              <controlPr defaultSize="0" autoPict="0">
                <anchor moveWithCells="1">
                  <from>
                    <xdr:col>8</xdr:col>
                    <xdr:colOff>19050</xdr:colOff>
                    <xdr:row>26</xdr:row>
                    <xdr:rowOff>19050</xdr:rowOff>
                  </from>
                  <to>
                    <xdr:col>9</xdr:col>
                    <xdr:colOff>581025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2:H1006"/>
  <sheetViews>
    <sheetView topLeftCell="A980" workbookViewId="0">
      <selection activeCell="I15" sqref="I15"/>
    </sheetView>
  </sheetViews>
  <sheetFormatPr defaultRowHeight="15" x14ac:dyDescent="0.25"/>
  <cols>
    <col min="2" max="5" width="12.28515625" customWidth="1"/>
  </cols>
  <sheetData>
    <row r="2" spans="2:8" ht="18" x14ac:dyDescent="0.25">
      <c r="B2" s="2" t="s">
        <v>9</v>
      </c>
    </row>
    <row r="4" spans="2:8" x14ac:dyDescent="0.25">
      <c r="B4" t="s">
        <v>10</v>
      </c>
    </row>
    <row r="5" spans="2:8" x14ac:dyDescent="0.25">
      <c r="B5" s="4" t="s">
        <v>11</v>
      </c>
      <c r="C5" s="6" t="s">
        <v>12</v>
      </c>
      <c r="D5" s="8" t="s">
        <v>13</v>
      </c>
      <c r="E5" s="10" t="s">
        <v>14</v>
      </c>
      <c r="G5" s="3">
        <v>738</v>
      </c>
      <c r="H5" s="3">
        <v>645</v>
      </c>
    </row>
    <row r="6" spans="2:8" x14ac:dyDescent="0.25">
      <c r="B6" s="5">
        <v>0</v>
      </c>
      <c r="C6" s="7">
        <f t="shared" ref="C6:C69" si="0">A*COS(omegaa*t+fia)</f>
        <v>0.73635332175675083</v>
      </c>
      <c r="D6" s="9">
        <f t="shared" ref="D6:D69" si="1">B*COS(omegab*t+fib)</f>
        <v>-0.56862051634149446</v>
      </c>
      <c r="E6" s="11">
        <f t="shared" ref="E6:E69" si="2">xa+xb</f>
        <v>0.16773280541525637</v>
      </c>
      <c r="G6" s="3">
        <v>169</v>
      </c>
      <c r="H6" s="3">
        <v>195</v>
      </c>
    </row>
    <row r="7" spans="2:8" x14ac:dyDescent="0.25">
      <c r="B7" s="5">
        <v>0.01</v>
      </c>
      <c r="C7" s="7">
        <f t="shared" si="0"/>
        <v>0.72956743358733922</v>
      </c>
      <c r="D7" s="9">
        <f t="shared" si="1"/>
        <v>-0.59555774346331403</v>
      </c>
      <c r="E7" s="11">
        <f t="shared" si="2"/>
        <v>0.13400969012402519</v>
      </c>
      <c r="G7" s="3">
        <v>635</v>
      </c>
      <c r="H7" s="3">
        <v>265</v>
      </c>
    </row>
    <row r="8" spans="2:8" x14ac:dyDescent="0.25">
      <c r="B8" s="5">
        <v>0.02</v>
      </c>
      <c r="C8" s="7">
        <f t="shared" si="0"/>
        <v>0.71757535045098808</v>
      </c>
      <c r="D8" s="9">
        <f t="shared" si="1"/>
        <v>-0.61683793335140447</v>
      </c>
      <c r="E8" s="11">
        <f t="shared" si="2"/>
        <v>0.10073741709958361</v>
      </c>
    </row>
    <row r="9" spans="2:8" x14ac:dyDescent="0.25">
      <c r="B9" s="5">
        <v>0.03</v>
      </c>
      <c r="C9" s="7">
        <f t="shared" si="0"/>
        <v>0.70046264788190216</v>
      </c>
      <c r="D9" s="9">
        <f t="shared" si="1"/>
        <v>-0.6322589514052861</v>
      </c>
      <c r="E9" s="11">
        <f t="shared" si="2"/>
        <v>6.820369647661606E-2</v>
      </c>
    </row>
    <row r="10" spans="2:8" x14ac:dyDescent="0.25">
      <c r="B10" s="5">
        <v>0.04</v>
      </c>
      <c r="C10" s="7">
        <f t="shared" si="0"/>
        <v>0.67835144216691701</v>
      </c>
      <c r="D10" s="9">
        <f t="shared" si="1"/>
        <v>-0.64167431766685135</v>
      </c>
      <c r="E10" s="11">
        <f t="shared" si="2"/>
        <v>3.6677124500065661E-2</v>
      </c>
    </row>
    <row r="11" spans="2:8" x14ac:dyDescent="0.25">
      <c r="B11" s="5">
        <v>0.05</v>
      </c>
      <c r="C11" s="7">
        <f t="shared" si="0"/>
        <v>0.65139951892338166</v>
      </c>
      <c r="D11" s="9">
        <f t="shared" si="1"/>
        <v>-0.64499459819271654</v>
      </c>
      <c r="E11" s="11">
        <f t="shared" si="2"/>
        <v>6.4049207306651201E-3</v>
      </c>
    </row>
    <row r="12" spans="2:8" x14ac:dyDescent="0.25">
      <c r="B12" s="5">
        <v>0.06</v>
      </c>
      <c r="C12" s="7">
        <f t="shared" si="0"/>
        <v>0.61979920714061276</v>
      </c>
      <c r="D12" s="9">
        <f t="shared" si="1"/>
        <v>-0.64218825456235473</v>
      </c>
      <c r="E12" s="11">
        <f t="shared" si="2"/>
        <v>-2.238904742174197E-2</v>
      </c>
    </row>
    <row r="13" spans="2:8" x14ac:dyDescent="0.25">
      <c r="B13" s="5">
        <v>7.0000000000000007E-2</v>
      </c>
      <c r="C13" s="7">
        <f t="shared" si="0"/>
        <v>0.58377600671976093</v>
      </c>
      <c r="D13" s="9">
        <f t="shared" si="1"/>
        <v>-0.633281943452775</v>
      </c>
      <c r="E13" s="11">
        <f t="shared" si="2"/>
        <v>-4.9505936733014066E-2</v>
      </c>
    </row>
    <row r="14" spans="2:8" x14ac:dyDescent="0.25">
      <c r="B14" s="5">
        <v>0.08</v>
      </c>
      <c r="C14" s="7">
        <f t="shared" si="0"/>
        <v>0.54358697930597411</v>
      </c>
      <c r="D14" s="9">
        <f t="shared" si="1"/>
        <v>-0.61836026343416628</v>
      </c>
      <c r="E14" s="11">
        <f t="shared" si="2"/>
        <v>-7.4773284128192175E-2</v>
      </c>
    </row>
    <row r="15" spans="2:8" x14ac:dyDescent="0.25">
      <c r="B15" s="5">
        <v>0.09</v>
      </c>
      <c r="C15" s="7">
        <f t="shared" si="0"/>
        <v>0.49951891389587594</v>
      </c>
      <c r="D15" s="9">
        <f t="shared" si="1"/>
        <v>-0.59756495139162757</v>
      </c>
      <c r="E15" s="11">
        <f t="shared" si="2"/>
        <v>-9.8046037495751637E-2</v>
      </c>
    </row>
    <row r="16" spans="2:8" x14ac:dyDescent="0.25">
      <c r="B16" s="5">
        <v>0.1</v>
      </c>
      <c r="C16" s="7">
        <f t="shared" si="0"/>
        <v>0.45188628031059469</v>
      </c>
      <c r="D16" s="9">
        <f t="shared" si="1"/>
        <v>-0.57109353620594816</v>
      </c>
      <c r="E16" s="11">
        <f t="shared" si="2"/>
        <v>-0.11920725589535347</v>
      </c>
    </row>
    <row r="17" spans="2:5" x14ac:dyDescent="0.25">
      <c r="B17" s="5">
        <v>0.11</v>
      </c>
      <c r="C17" s="7">
        <f t="shared" si="0"/>
        <v>0.4010289851383585</v>
      </c>
      <c r="D17" s="9">
        <f t="shared" si="1"/>
        <v>-0.53919746248175027</v>
      </c>
      <c r="E17" s="11">
        <f t="shared" si="2"/>
        <v>-0.13816847734339177</v>
      </c>
    </row>
    <row r="18" spans="2:5" x14ac:dyDescent="0.25">
      <c r="B18" s="5">
        <v>0.12</v>
      </c>
      <c r="C18" s="7">
        <f t="shared" si="0"/>
        <v>0.34730994616026506</v>
      </c>
      <c r="D18" s="9">
        <f t="shared" si="1"/>
        <v>-0.50217970214517904</v>
      </c>
      <c r="E18" s="11">
        <f t="shared" si="2"/>
        <v>-0.15486975598491398</v>
      </c>
    </row>
    <row r="19" spans="2:5" x14ac:dyDescent="0.25">
      <c r="B19" s="5">
        <v>0.13</v>
      </c>
      <c r="C19" s="7">
        <f t="shared" si="0"/>
        <v>0.29111250256811538</v>
      </c>
      <c r="D19" s="9">
        <f t="shared" si="1"/>
        <v>-0.46039187659790604</v>
      </c>
      <c r="E19" s="11">
        <f t="shared" si="2"/>
        <v>-0.16927937402979065</v>
      </c>
    </row>
    <row r="20" spans="2:5" x14ac:dyDescent="0.25">
      <c r="B20" s="5">
        <v>0.14000000000000001</v>
      </c>
      <c r="C20" s="7">
        <f t="shared" si="0"/>
        <v>0.23283767945501993</v>
      </c>
      <c r="D20" s="9">
        <f t="shared" si="1"/>
        <v>-0.41423091676330875</v>
      </c>
      <c r="E20" s="11">
        <f t="shared" si="2"/>
        <v>-0.18139323730828882</v>
      </c>
    </row>
    <row r="21" spans="2:5" x14ac:dyDescent="0.25">
      <c r="B21" s="5">
        <v>0.15</v>
      </c>
      <c r="C21" s="7">
        <f t="shared" si="0"/>
        <v>0.17290132609936404</v>
      </c>
      <c r="D21" s="9">
        <f t="shared" si="1"/>
        <v>-0.36413529275011419</v>
      </c>
      <c r="E21" s="11">
        <f t="shared" si="2"/>
        <v>-0.19123396665075015</v>
      </c>
    </row>
    <row r="22" spans="2:5" x14ac:dyDescent="0.25">
      <c r="B22" s="5">
        <v>0.16</v>
      </c>
      <c r="C22" s="7">
        <f t="shared" si="0"/>
        <v>0.11173114846335402</v>
      </c>
      <c r="D22" s="9">
        <f t="shared" si="1"/>
        <v>-0.3105808489468796</v>
      </c>
      <c r="E22" s="11">
        <f t="shared" si="2"/>
        <v>-0.19884970048352557</v>
      </c>
    </row>
    <row r="23" spans="2:5" x14ac:dyDescent="0.25">
      <c r="B23" s="5">
        <v>0.17</v>
      </c>
      <c r="C23" s="7">
        <f t="shared" si="0"/>
        <v>4.9763657082239524E-2</v>
      </c>
      <c r="D23" s="9">
        <f t="shared" si="1"/>
        <v>-0.25407628410859895</v>
      </c>
      <c r="E23" s="11">
        <f t="shared" si="2"/>
        <v>-0.20431262702635944</v>
      </c>
    </row>
    <row r="24" spans="2:5" x14ac:dyDescent="0.25">
      <c r="B24" s="5">
        <v>0.18</v>
      </c>
      <c r="C24" s="7">
        <f t="shared" si="0"/>
        <v>-1.2558947875922434E-2</v>
      </c>
      <c r="D24" s="9">
        <f t="shared" si="1"/>
        <v>-0.19515831936882233</v>
      </c>
      <c r="E24" s="11">
        <f t="shared" si="2"/>
        <v>-0.20771726724474476</v>
      </c>
    </row>
    <row r="25" spans="2:5" x14ac:dyDescent="0.25">
      <c r="B25" s="5">
        <v>0.19</v>
      </c>
      <c r="C25" s="7">
        <f t="shared" si="0"/>
        <v>-7.479193215172994E-2</v>
      </c>
      <c r="D25" s="9">
        <f t="shared" si="1"/>
        <v>-0.13438660007500094</v>
      </c>
      <c r="E25" s="11">
        <f t="shared" si="2"/>
        <v>-0.20917853222673088</v>
      </c>
    </row>
    <row r="26" spans="2:5" x14ac:dyDescent="0.25">
      <c r="B26" s="5">
        <v>0.2</v>
      </c>
      <c r="C26" s="7">
        <f t="shared" si="0"/>
        <v>-0.13649120101918669</v>
      </c>
      <c r="D26" s="9">
        <f t="shared" si="1"/>
        <v>-7.2338379873110398E-2</v>
      </c>
      <c r="E26" s="11">
        <f t="shared" si="2"/>
        <v>-0.20882958089229708</v>
      </c>
    </row>
    <row r="27" spans="2:5" x14ac:dyDescent="0.25">
      <c r="B27" s="5">
        <v>0.21</v>
      </c>
      <c r="C27" s="7">
        <f t="shared" si="0"/>
        <v>-0.19721646834674042</v>
      </c>
      <c r="D27" s="9">
        <f t="shared" si="1"/>
        <v>-9.6030375359419176E-3</v>
      </c>
      <c r="E27" s="11">
        <f t="shared" si="2"/>
        <v>-0.20681950588268233</v>
      </c>
    </row>
    <row r="28" spans="2:5" x14ac:dyDescent="0.25">
      <c r="B28" s="5">
        <v>0.22</v>
      </c>
      <c r="C28" s="7">
        <f t="shared" si="0"/>
        <v>-0.25653439848017656</v>
      </c>
      <c r="D28" s="9">
        <f t="shared" si="1"/>
        <v>5.3223521381808338E-2</v>
      </c>
      <c r="E28" s="11">
        <f t="shared" si="2"/>
        <v>-0.20331087709836823</v>
      </c>
    </row>
    <row r="29" spans="2:5" x14ac:dyDescent="0.25">
      <c r="B29" s="5">
        <v>0.23</v>
      </c>
      <c r="C29" s="7">
        <f t="shared" si="0"/>
        <v>-0.31402169852689515</v>
      </c>
      <c r="D29" s="9">
        <f t="shared" si="1"/>
        <v>0.11554452488453507</v>
      </c>
      <c r="E29" s="11">
        <f t="shared" si="2"/>
        <v>-0.19847717364236009</v>
      </c>
    </row>
    <row r="30" spans="2:5" x14ac:dyDescent="0.25">
      <c r="B30" s="5">
        <v>0.24</v>
      </c>
      <c r="C30" s="7">
        <f t="shared" si="0"/>
        <v>-0.36926813897501315</v>
      </c>
      <c r="D30" s="9">
        <f t="shared" si="1"/>
        <v>0.17676800310680071</v>
      </c>
      <c r="E30" s="11">
        <f t="shared" si="2"/>
        <v>-0.19250013586821244</v>
      </c>
    </row>
    <row r="31" spans="2:5" x14ac:dyDescent="0.25">
      <c r="B31" s="5">
        <v>0.25</v>
      </c>
      <c r="C31" s="7">
        <f t="shared" si="0"/>
        <v>-0.42187948109215084</v>
      </c>
      <c r="D31" s="9">
        <f t="shared" si="1"/>
        <v>0.23631241127031441</v>
      </c>
      <c r="E31" s="11">
        <f t="shared" si="2"/>
        <v>-0.18556706982183643</v>
      </c>
    </row>
    <row r="32" spans="2:5" x14ac:dyDescent="0.25">
      <c r="B32" s="5">
        <v>0.26</v>
      </c>
      <c r="C32" s="7">
        <f t="shared" si="0"/>
        <v>-0.47148029021398241</v>
      </c>
      <c r="D32" s="9">
        <f t="shared" si="1"/>
        <v>0.2936121536159102</v>
      </c>
      <c r="E32" s="11">
        <f t="shared" si="2"/>
        <v>-0.17786813659807221</v>
      </c>
    </row>
    <row r="33" spans="2:5" x14ac:dyDescent="0.25">
      <c r="B33" s="5">
        <v>0.27</v>
      </c>
      <c r="C33" s="7">
        <f t="shared" si="0"/>
        <v>-0.51771661484689546</v>
      </c>
      <c r="D33" s="9">
        <f t="shared" si="1"/>
        <v>0.34812295584023134</v>
      </c>
      <c r="E33" s="11">
        <f t="shared" si="2"/>
        <v>-0.16959365900666412</v>
      </c>
    </row>
    <row r="34" spans="2:5" x14ac:dyDescent="0.25">
      <c r="B34" s="5">
        <v>0.28000000000000003</v>
      </c>
      <c r="C34" s="7">
        <f t="shared" si="0"/>
        <v>-0.56025851246671809</v>
      </c>
      <c r="D34" s="9">
        <f t="shared" si="1"/>
        <v>0.3993270350058416</v>
      </c>
      <c r="E34" s="11">
        <f t="shared" si="2"/>
        <v>-0.16093147746087649</v>
      </c>
    </row>
    <row r="35" spans="2:5" x14ac:dyDescent="0.25">
      <c r="B35" s="5">
        <v>0.28999999999999998</v>
      </c>
      <c r="C35" s="7">
        <f t="shared" si="0"/>
        <v>-0.59880240398935658</v>
      </c>
      <c r="D35" s="9">
        <f t="shared" si="1"/>
        <v>0.44673801781722344</v>
      </c>
      <c r="E35" s="11">
        <f t="shared" si="2"/>
        <v>-0.15206438617213314</v>
      </c>
    </row>
    <row r="36" spans="2:5" x14ac:dyDescent="0.25">
      <c r="B36" s="5">
        <v>0.3</v>
      </c>
      <c r="C36" s="7">
        <f t="shared" si="0"/>
        <v>-0.63307324011187693</v>
      </c>
      <c r="D36" s="9">
        <f t="shared" si="1"/>
        <v>0.48990556054533574</v>
      </c>
      <c r="E36" s="11">
        <f t="shared" si="2"/>
        <v>-0.14316767956654119</v>
      </c>
    </row>
    <row r="37" spans="2:5" x14ac:dyDescent="0.25">
      <c r="B37" s="5">
        <v>0.31</v>
      </c>
      <c r="C37" s="7">
        <f t="shared" si="0"/>
        <v>-0.66282646406499379</v>
      </c>
      <c r="D37" s="9">
        <f t="shared" si="1"/>
        <v>0.52841962671733866</v>
      </c>
      <c r="E37" s="11">
        <f t="shared" si="2"/>
        <v>-0.13440683734765513</v>
      </c>
    </row>
    <row r="38" spans="2:5" x14ac:dyDescent="0.25">
      <c r="B38" s="5">
        <v>0.32</v>
      </c>
      <c r="C38" s="7">
        <f t="shared" si="0"/>
        <v>-0.6878497567707661</v>
      </c>
      <c r="D38" s="9">
        <f t="shared" si="1"/>
        <v>0.56191438193892107</v>
      </c>
      <c r="E38" s="11">
        <f t="shared" si="2"/>
        <v>-0.12593537483184503</v>
      </c>
    </row>
    <row r="39" spans="2:5" x14ac:dyDescent="0.25">
      <c r="B39" s="5">
        <v>0.33</v>
      </c>
      <c r="C39" s="7">
        <f t="shared" si="0"/>
        <v>-0.70796455195205132</v>
      </c>
      <c r="D39" s="9">
        <f t="shared" si="1"/>
        <v>0.59007166885338191</v>
      </c>
      <c r="E39" s="11">
        <f t="shared" si="2"/>
        <v>-0.11789288309866941</v>
      </c>
    </row>
    <row r="40" spans="2:5" x14ac:dyDescent="0.25">
      <c r="B40" s="5">
        <v>0.34</v>
      </c>
      <c r="C40" s="7">
        <f t="shared" si="0"/>
        <v>-0.72302731038188572</v>
      </c>
      <c r="D40" s="9">
        <f t="shared" si="1"/>
        <v>0.61262402922980341</v>
      </c>
      <c r="E40" s="11">
        <f t="shared" si="2"/>
        <v>-0.11040328115208231</v>
      </c>
    </row>
    <row r="41" spans="2:5" x14ac:dyDescent="0.25">
      <c r="B41" s="5">
        <v>0.35000000000000003</v>
      </c>
      <c r="C41" s="7">
        <f t="shared" si="0"/>
        <v>-0.73293054417976</v>
      </c>
      <c r="D41" s="9">
        <f t="shared" si="1"/>
        <v>0.62935724447434149</v>
      </c>
      <c r="E41" s="11">
        <f t="shared" si="2"/>
        <v>-0.10357329970541851</v>
      </c>
    </row>
    <row r="42" spans="2:5" x14ac:dyDescent="0.25">
      <c r="B42" s="5">
        <v>0.36</v>
      </c>
      <c r="C42" s="7">
        <f t="shared" si="0"/>
        <v>-0.73760358384539026</v>
      </c>
      <c r="D42" s="9">
        <f t="shared" si="1"/>
        <v>0.64011237043302038</v>
      </c>
      <c r="E42" s="11">
        <f t="shared" si="2"/>
        <v>-9.7491213412369881E-2</v>
      </c>
    </row>
    <row r="43" spans="2:5" x14ac:dyDescent="0.25">
      <c r="B43" s="5">
        <v>0.37</v>
      </c>
      <c r="C43" s="7">
        <f t="shared" si="0"/>
        <v>-0.73701308255644382</v>
      </c>
      <c r="D43" s="9">
        <f t="shared" si="1"/>
        <v>0.64478724715801061</v>
      </c>
      <c r="E43" s="11">
        <f t="shared" si="2"/>
        <v>-9.2225835398433209E-2</v>
      </c>
    </row>
    <row r="44" spans="2:5" x14ac:dyDescent="0.25">
      <c r="B44" s="5">
        <v>0.38</v>
      </c>
      <c r="C44" s="7">
        <f t="shared" si="0"/>
        <v>-0.73116325413154371</v>
      </c>
      <c r="D44" s="9">
        <f t="shared" si="1"/>
        <v>0.64333746929653712</v>
      </c>
      <c r="E44" s="11">
        <f t="shared" si="2"/>
        <v>-8.7825784835006582E-2</v>
      </c>
    </row>
    <row r="45" spans="2:5" x14ac:dyDescent="0.25">
      <c r="B45" s="5">
        <v>0.39</v>
      </c>
      <c r="C45" s="7">
        <f t="shared" si="0"/>
        <v>-0.72009584296044915</v>
      </c>
      <c r="D45" s="9">
        <f t="shared" si="1"/>
        <v>0.6357768078849656</v>
      </c>
      <c r="E45" s="11">
        <f t="shared" si="2"/>
        <v>-8.431903507548355E-2</v>
      </c>
    </row>
    <row r="46" spans="2:5" x14ac:dyDescent="0.25">
      <c r="B46" s="5">
        <v>0.4</v>
      </c>
      <c r="C46" s="7">
        <f t="shared" si="0"/>
        <v>-0.70388982611598849</v>
      </c>
      <c r="D46" s="9">
        <f t="shared" si="1"/>
        <v>0.62217707954156054</v>
      </c>
      <c r="E46" s="11">
        <f t="shared" si="2"/>
        <v>-8.1712746574427952E-2</v>
      </c>
    </row>
    <row r="47" spans="2:5" x14ac:dyDescent="0.25">
      <c r="B47" s="5">
        <v>0.41000000000000003</v>
      </c>
      <c r="C47" s="7">
        <f t="shared" si="0"/>
        <v>-0.68266084977347929</v>
      </c>
      <c r="D47" s="9">
        <f t="shared" si="1"/>
        <v>0.60266746430041895</v>
      </c>
      <c r="E47" s="11">
        <f t="shared" si="2"/>
        <v>-7.9993385473060341E-2</v>
      </c>
    </row>
    <row r="48" spans="2:5" x14ac:dyDescent="0.25">
      <c r="B48" s="5">
        <v>0.42</v>
      </c>
      <c r="C48" s="7">
        <f t="shared" si="0"/>
        <v>-0.65656040395933801</v>
      </c>
      <c r="D48" s="9">
        <f t="shared" si="1"/>
        <v>0.57743327856628313</v>
      </c>
      <c r="E48" s="11">
        <f t="shared" si="2"/>
        <v>-7.9127125393054887E-2</v>
      </c>
    </row>
    <row r="49" spans="2:5" x14ac:dyDescent="0.25">
      <c r="B49" s="5">
        <v>0.43</v>
      </c>
      <c r="C49" s="7">
        <f t="shared" si="0"/>
        <v>-0.62577474151789014</v>
      </c>
      <c r="D49" s="9">
        <f t="shared" si="1"/>
        <v>0.54671421484559291</v>
      </c>
      <c r="E49" s="11">
        <f t="shared" si="2"/>
        <v>-7.9060526672297238E-2</v>
      </c>
    </row>
    <row r="50" spans="2:5" x14ac:dyDescent="0.25">
      <c r="B50" s="5">
        <v>0.44</v>
      </c>
      <c r="C50" s="7">
        <f t="shared" si="0"/>
        <v>-0.59052354901062087</v>
      </c>
      <c r="D50" s="9">
        <f t="shared" si="1"/>
        <v>0.51080206497408698</v>
      </c>
      <c r="E50" s="11">
        <f t="shared" si="2"/>
        <v>-7.9721484036533896E-2</v>
      </c>
    </row>
    <row r="51" spans="2:5" x14ac:dyDescent="0.25">
      <c r="B51" s="5">
        <v>0.45</v>
      </c>
      <c r="C51" s="7">
        <f t="shared" si="0"/>
        <v>-0.55105837903234345</v>
      </c>
      <c r="D51" s="9">
        <f t="shared" si="1"/>
        <v>0.4700379484673724</v>
      </c>
      <c r="E51" s="11">
        <f t="shared" si="2"/>
        <v>-8.1020430564971047E-2</v>
      </c>
    </row>
    <row r="52" spans="2:5" x14ac:dyDescent="0.25">
      <c r="B52" s="5">
        <v>0.46</v>
      </c>
      <c r="C52" s="7">
        <f t="shared" si="0"/>
        <v>-0.50766085513127457</v>
      </c>
      <c r="D52" s="9">
        <f t="shared" si="1"/>
        <v>0.42480907232159631</v>
      </c>
      <c r="E52" s="11">
        <f t="shared" si="2"/>
        <v>-8.2851782809678254E-2</v>
      </c>
    </row>
    <row r="53" spans="2:5" x14ac:dyDescent="0.25">
      <c r="B53" s="5">
        <v>0.47000000000000003</v>
      </c>
      <c r="C53" s="7">
        <f t="shared" si="0"/>
        <v>-0.46064066214271526</v>
      </c>
      <c r="D53" s="9">
        <f t="shared" si="1"/>
        <v>0.37554505304196689</v>
      </c>
      <c r="E53" s="11">
        <f t="shared" si="2"/>
        <v>-8.5095609100748371E-2</v>
      </c>
    </row>
    <row r="54" spans="2:5" x14ac:dyDescent="0.25">
      <c r="B54" s="5">
        <v>0.48</v>
      </c>
      <c r="C54" s="7">
        <f t="shared" si="0"/>
        <v>-0.41033333627731916</v>
      </c>
      <c r="D54" s="9">
        <f t="shared" si="1"/>
        <v>0.32271383583515273</v>
      </c>
      <c r="E54" s="11">
        <f t="shared" si="2"/>
        <v>-8.7619500442166431E-2</v>
      </c>
    </row>
    <row r="55" spans="2:5" x14ac:dyDescent="0.25">
      <c r="B55" s="5">
        <v>0.49</v>
      </c>
      <c r="C55" s="7">
        <f t="shared" si="0"/>
        <v>-0.35709787073387994</v>
      </c>
      <c r="D55" s="9">
        <f t="shared" si="1"/>
        <v>0.26681724972801557</v>
      </c>
      <c r="E55" s="11">
        <f t="shared" si="2"/>
        <v>-9.028062100586437E-2</v>
      </c>
    </row>
    <row r="56" spans="2:5" x14ac:dyDescent="0.25">
      <c r="B56" s="5">
        <v>0.5</v>
      </c>
      <c r="C56" s="7">
        <f t="shared" si="0"/>
        <v>-0.30131415392300398</v>
      </c>
      <c r="D56" s="9">
        <f t="shared" si="1"/>
        <v>0.20838624083336654</v>
      </c>
      <c r="E56" s="11">
        <f t="shared" si="2"/>
        <v>-9.2927913089637437E-2</v>
      </c>
    </row>
    <row r="57" spans="2:5" x14ac:dyDescent="0.25">
      <c r="B57" s="5">
        <v>0.51</v>
      </c>
      <c r="C57" s="7">
        <f t="shared" si="0"/>
        <v>-0.24338025858249129</v>
      </c>
      <c r="D57" s="9">
        <f t="shared" si="1"/>
        <v>0.14797582904062759</v>
      </c>
      <c r="E57" s="11">
        <f t="shared" si="2"/>
        <v>-9.5404429541863706E-2</v>
      </c>
    </row>
    <row r="58" spans="2:5" x14ac:dyDescent="0.25">
      <c r="B58" s="5">
        <v>0.52</v>
      </c>
      <c r="C58" s="7">
        <f t="shared" si="0"/>
        <v>-0.18370960112931933</v>
      </c>
      <c r="D58" s="9">
        <f t="shared" si="1"/>
        <v>8.6159836036389645E-2</v>
      </c>
      <c r="E58" s="11">
        <f t="shared" si="2"/>
        <v>-9.7549765092929688E-2</v>
      </c>
    </row>
    <row r="59" spans="2:5" x14ac:dyDescent="0.25">
      <c r="B59" s="5">
        <v>0.53</v>
      </c>
      <c r="C59" s="7">
        <f t="shared" si="0"/>
        <v>-0.1227279915190943</v>
      </c>
      <c r="D59" s="9">
        <f t="shared" si="1"/>
        <v>2.3525434731933085E-2</v>
      </c>
      <c r="E59" s="11">
        <f t="shared" si="2"/>
        <v>-9.9202556787161222E-2</v>
      </c>
    </row>
    <row r="60" spans="2:5" x14ac:dyDescent="0.25">
      <c r="B60" s="5">
        <v>0.54</v>
      </c>
      <c r="C60" s="7">
        <f t="shared" si="0"/>
        <v>-6.0870594665174138E-2</v>
      </c>
      <c r="D60" s="9">
        <f t="shared" si="1"/>
        <v>-3.9332428128819062E-2</v>
      </c>
      <c r="E60" s="11">
        <f t="shared" si="2"/>
        <v>-0.10020302279399321</v>
      </c>
    </row>
    <row r="61" spans="2:5" x14ac:dyDescent="0.25">
      <c r="B61" s="5">
        <v>0.55000000000000004</v>
      </c>
      <c r="C61" s="7">
        <f t="shared" si="0"/>
        <v>1.4211748991893966E-3</v>
      </c>
      <c r="D61" s="9">
        <f t="shared" si="1"/>
        <v>-0.10181668320282029</v>
      </c>
      <c r="E61" s="11">
        <f t="shared" si="2"/>
        <v>-0.10039550830363089</v>
      </c>
    </row>
    <row r="62" spans="2:5" x14ac:dyDescent="0.25">
      <c r="B62" s="5">
        <v>0.56000000000000005</v>
      </c>
      <c r="C62" s="7">
        <f t="shared" si="0"/>
        <v>6.3702802956044829E-2</v>
      </c>
      <c r="D62" s="9">
        <f t="shared" si="1"/>
        <v>-0.163333809943398</v>
      </c>
      <c r="E62" s="11">
        <f t="shared" si="2"/>
        <v>-9.9631006987353166E-2</v>
      </c>
    </row>
    <row r="63" spans="2:5" x14ac:dyDescent="0.25">
      <c r="B63" s="5">
        <v>0.57000000000000006</v>
      </c>
      <c r="C63" s="7">
        <f t="shared" si="0"/>
        <v>0.12552984765725231</v>
      </c>
      <c r="D63" s="9">
        <f t="shared" si="1"/>
        <v>-0.22329947428672195</v>
      </c>
      <c r="E63" s="11">
        <f t="shared" si="2"/>
        <v>-9.7769626629469641E-2</v>
      </c>
    </row>
    <row r="64" spans="2:5" x14ac:dyDescent="0.25">
      <c r="B64" s="5">
        <v>0.57999999999999996</v>
      </c>
      <c r="C64" s="7">
        <f t="shared" si="0"/>
        <v>0.18646111106260288</v>
      </c>
      <c r="D64" s="9">
        <f t="shared" si="1"/>
        <v>-0.28114407907842826</v>
      </c>
      <c r="E64" s="11">
        <f t="shared" si="2"/>
        <v>-9.4682968015825375E-2</v>
      </c>
    </row>
    <row r="65" spans="2:5" x14ac:dyDescent="0.25">
      <c r="B65" s="5">
        <v>0.59</v>
      </c>
      <c r="C65" s="7">
        <f t="shared" si="0"/>
        <v>0.24606178752937677</v>
      </c>
      <c r="D65" s="9">
        <f t="shared" si="1"/>
        <v>-0.33631817451844731</v>
      </c>
      <c r="E65" s="11">
        <f t="shared" si="2"/>
        <v>-9.0256386989070542E-2</v>
      </c>
    </row>
    <row r="66" spans="2:5" x14ac:dyDescent="0.25">
      <c r="B66" s="5">
        <v>0.6</v>
      </c>
      <c r="C66" s="7">
        <f t="shared" si="0"/>
        <v>0.30390656648645187</v>
      </c>
      <c r="D66" s="9">
        <f t="shared" si="1"/>
        <v>-0.38829767723171127</v>
      </c>
      <c r="E66" s="11">
        <f t="shared" si="2"/>
        <v>-8.4391110745259401E-2</v>
      </c>
    </row>
    <row r="67" spans="2:5" x14ac:dyDescent="0.25">
      <c r="B67" s="5">
        <v>0.61</v>
      </c>
      <c r="C67" s="7">
        <f t="shared" si="0"/>
        <v>0.35958266745158296</v>
      </c>
      <c r="D67" s="9">
        <f t="shared" si="1"/>
        <v>-0.43658884839026063</v>
      </c>
      <c r="E67" s="11">
        <f t="shared" si="2"/>
        <v>-7.7006180938677671E-2</v>
      </c>
    </row>
    <row r="68" spans="2:5" x14ac:dyDescent="0.25">
      <c r="B68" s="5">
        <v>0.62</v>
      </c>
      <c r="C68" s="7">
        <f t="shared" si="0"/>
        <v>0.41269278563390027</v>
      </c>
      <c r="D68" s="9">
        <f t="shared" si="1"/>
        <v>-0.48073298360094024</v>
      </c>
      <c r="E68" s="11">
        <f t="shared" si="2"/>
        <v>-6.8040197967039973E-2</v>
      </c>
    </row>
    <row r="69" spans="2:5" x14ac:dyDescent="0.25">
      <c r="B69" s="5">
        <v>0.63</v>
      </c>
      <c r="C69" s="7">
        <f t="shared" si="0"/>
        <v>0.46285792710187329</v>
      </c>
      <c r="D69" s="9">
        <f t="shared" si="1"/>
        <v>-0.52031077001075043</v>
      </c>
      <c r="E69" s="11">
        <f t="shared" si="2"/>
        <v>-5.7452842908877144E-2</v>
      </c>
    </row>
    <row r="70" spans="2:5" x14ac:dyDescent="0.25">
      <c r="B70" s="5">
        <v>0.64</v>
      </c>
      <c r="C70" s="7">
        <f t="shared" ref="C70:C133" si="3">A*COS(omegaa*t+fia)</f>
        <v>0.50972011328490852</v>
      </c>
      <c r="D70" s="9">
        <f t="shared" ref="D70:D133" si="4">B*COS(omegab*t+fib)</f>
        <v>-0.55494626924292378</v>
      </c>
      <c r="E70" s="11">
        <f t="shared" ref="E70:E133" si="5">xa+xb</f>
        <v>-4.5226155958015268E-2</v>
      </c>
    </row>
    <row r="71" spans="2:5" x14ac:dyDescent="0.25">
      <c r="B71" s="5">
        <v>0.65</v>
      </c>
      <c r="C71" s="7">
        <f t="shared" si="3"/>
        <v>0.55294493550929869</v>
      </c>
      <c r="D71" s="9">
        <f t="shared" si="4"/>
        <v>-0.58431048833092492</v>
      </c>
      <c r="E71" s="11">
        <f t="shared" si="5"/>
        <v>-3.136555282162623E-2</v>
      </c>
    </row>
    <row r="72" spans="2:5" x14ac:dyDescent="0.25">
      <c r="B72" s="5">
        <v>0.66</v>
      </c>
      <c r="C72" s="7">
        <f t="shared" si="3"/>
        <v>0.59222394133932454</v>
      </c>
      <c r="D72" s="9">
        <f t="shared" si="4"/>
        <v>-0.60812450473106505</v>
      </c>
      <c r="E72" s="11">
        <f t="shared" si="5"/>
        <v>-1.5900563391740508E-2</v>
      </c>
    </row>
    <row r="73" spans="2:5" x14ac:dyDescent="0.25">
      <c r="B73" s="5">
        <v>0.67</v>
      </c>
      <c r="C73" s="7">
        <f t="shared" si="3"/>
        <v>0.62727683569458048</v>
      </c>
      <c r="D73" s="9">
        <f t="shared" si="4"/>
        <v>-0.62616211573010805</v>
      </c>
      <c r="E73" s="11">
        <f t="shared" si="5"/>
        <v>1.1147199644724326E-3</v>
      </c>
    </row>
    <row r="74" spans="2:5" x14ac:dyDescent="0.25">
      <c r="B74" s="5">
        <v>0.68</v>
      </c>
      <c r="C74" s="7">
        <f t="shared" si="3"/>
        <v>0.657853481036345</v>
      </c>
      <c r="D74" s="9">
        <f t="shared" si="4"/>
        <v>-0.63825198708188047</v>
      </c>
      <c r="E74" s="11">
        <f t="shared" si="5"/>
        <v>1.9601493954464533E-2</v>
      </c>
    </row>
    <row r="75" spans="2:5" x14ac:dyDescent="0.25">
      <c r="B75" s="5">
        <v>0.69000000000000006</v>
      </c>
      <c r="C75" s="7">
        <f t="shared" si="3"/>
        <v>0.68373568234965976</v>
      </c>
      <c r="D75" s="9">
        <f t="shared" si="4"/>
        <v>-0.64427928046358551</v>
      </c>
      <c r="E75" s="11">
        <f t="shared" si="5"/>
        <v>3.9456401886074244E-2</v>
      </c>
    </row>
    <row r="76" spans="2:5" x14ac:dyDescent="0.25">
      <c r="B76" s="5">
        <v>0.70000000000000007</v>
      </c>
      <c r="C76" s="7">
        <f t="shared" si="3"/>
        <v>0.70473874418348625</v>
      </c>
      <c r="D76" s="9">
        <f t="shared" si="4"/>
        <v>-0.64418674429306633</v>
      </c>
      <c r="E76" s="11">
        <f t="shared" si="5"/>
        <v>6.0551999890419927E-2</v>
      </c>
    </row>
    <row r="77" spans="2:5" x14ac:dyDescent="0.25">
      <c r="B77" s="5">
        <v>0.71</v>
      </c>
      <c r="C77" s="7">
        <f t="shared" si="3"/>
        <v>0.72071278863788391</v>
      </c>
      <c r="D77" s="9">
        <f t="shared" si="4"/>
        <v>-0.63797525754564999</v>
      </c>
      <c r="E77" s="11">
        <f t="shared" si="5"/>
        <v>8.2737531092233918E-2</v>
      </c>
    </row>
    <row r="78" spans="2:5" x14ac:dyDescent="0.25">
      <c r="B78" s="5">
        <v>0.72</v>
      </c>
      <c r="C78" s="7">
        <f t="shared" si="3"/>
        <v>0.73154382489307312</v>
      </c>
      <c r="D78" s="9">
        <f t="shared" si="4"/>
        <v>-0.62570382140500413</v>
      </c>
      <c r="E78" s="11">
        <f t="shared" si="5"/>
        <v>0.10584000348806899</v>
      </c>
    </row>
    <row r="79" spans="2:5" x14ac:dyDescent="0.25">
      <c r="B79" s="5">
        <v>0.73</v>
      </c>
      <c r="C79" s="7">
        <f t="shared" si="3"/>
        <v>0.7371545626481949</v>
      </c>
      <c r="D79" s="9">
        <f t="shared" si="4"/>
        <v>-0.60748899882731711</v>
      </c>
      <c r="E79" s="11">
        <f t="shared" si="5"/>
        <v>0.12966556382087779</v>
      </c>
    </row>
    <row r="80" spans="2:5" x14ac:dyDescent="0.25">
      <c r="B80" s="5">
        <v>0.74</v>
      </c>
      <c r="C80" s="7">
        <f t="shared" si="3"/>
        <v>0.737504963665087</v>
      </c>
      <c r="D80" s="9">
        <f t="shared" si="4"/>
        <v>-0.58350380734222196</v>
      </c>
      <c r="E80" s="11">
        <f t="shared" si="5"/>
        <v>0.15400115632286504</v>
      </c>
    </row>
    <row r="81" spans="2:5" x14ac:dyDescent="0.25">
      <c r="B81" s="5">
        <v>0.75</v>
      </c>
      <c r="C81" s="7">
        <f t="shared" si="3"/>
        <v>0.73259252748124681</v>
      </c>
      <c r="D81" s="9">
        <f t="shared" si="4"/>
        <v>-0.55397607560744055</v>
      </c>
      <c r="E81" s="11">
        <f t="shared" si="5"/>
        <v>0.17861645187380626</v>
      </c>
    </row>
    <row r="82" spans="2:5" x14ac:dyDescent="0.25">
      <c r="B82" s="5">
        <v>0.76</v>
      </c>
      <c r="C82" s="7">
        <f t="shared" si="3"/>
        <v>0.72245230925313919</v>
      </c>
      <c r="D82" s="9">
        <f t="shared" si="4"/>
        <v>-0.51918627932778039</v>
      </c>
      <c r="E82" s="11">
        <f t="shared" si="5"/>
        <v>0.2032660299253588</v>
      </c>
    </row>
    <row r="83" spans="2:5" x14ac:dyDescent="0.25">
      <c r="B83" s="5">
        <v>0.77</v>
      </c>
      <c r="C83" s="7">
        <f t="shared" si="3"/>
        <v>0.70715666960251333</v>
      </c>
      <c r="D83" s="9">
        <f t="shared" si="4"/>
        <v>-0.47946487709448282</v>
      </c>
      <c r="E83" s="11">
        <f t="shared" si="5"/>
        <v>0.22769179250803051</v>
      </c>
    </row>
    <row r="84" spans="2:5" x14ac:dyDescent="0.25">
      <c r="B84" s="5">
        <v>0.78</v>
      </c>
      <c r="C84" s="7">
        <f t="shared" si="3"/>
        <v>0.68681475825083427</v>
      </c>
      <c r="D84" s="9">
        <f t="shared" si="4"/>
        <v>-0.43518917145104763</v>
      </c>
      <c r="E84" s="11">
        <f t="shared" si="5"/>
        <v>0.25162558679978664</v>
      </c>
    </row>
    <row r="85" spans="2:5" x14ac:dyDescent="0.25">
      <c r="B85" s="5">
        <v>0.79</v>
      </c>
      <c r="C85" s="7">
        <f t="shared" si="3"/>
        <v>0.66157173512660306</v>
      </c>
      <c r="D85" s="9">
        <f t="shared" si="4"/>
        <v>-0.38677972500139302</v>
      </c>
      <c r="E85" s="11">
        <f t="shared" si="5"/>
        <v>0.27479201012521004</v>
      </c>
    </row>
    <row r="86" spans="2:5" x14ac:dyDescent="0.25">
      <c r="B86" s="5">
        <v>0.8</v>
      </c>
      <c r="C86" s="7">
        <f t="shared" si="3"/>
        <v>0.6316077345037604</v>
      </c>
      <c r="D86" s="9">
        <f t="shared" si="4"/>
        <v>-0.33469636560274302</v>
      </c>
      <c r="E86" s="11">
        <f t="shared" si="5"/>
        <v>0.29691136890101738</v>
      </c>
    </row>
    <row r="87" spans="2:5" x14ac:dyDescent="0.25">
      <c r="B87" s="5">
        <v>0.81</v>
      </c>
      <c r="C87" s="7">
        <f t="shared" si="3"/>
        <v>0.59713657956307087</v>
      </c>
      <c r="D87" s="9">
        <f t="shared" si="4"/>
        <v>-0.27943381858880312</v>
      </c>
      <c r="E87" s="11">
        <f t="shared" si="5"/>
        <v>0.31770276097426775</v>
      </c>
    </row>
    <row r="88" spans="2:5" x14ac:dyDescent="0.25">
      <c r="B88" s="5">
        <v>0.82000000000000006</v>
      </c>
      <c r="C88" s="7">
        <f t="shared" si="3"/>
        <v>0.55840425654938997</v>
      </c>
      <c r="D88" s="9">
        <f t="shared" si="4"/>
        <v>-0.2215170075115209</v>
      </c>
      <c r="E88" s="11">
        <f t="shared" si="5"/>
        <v>0.33688724903786904</v>
      </c>
    </row>
    <row r="89" spans="2:5" x14ac:dyDescent="0.25">
      <c r="B89" s="5">
        <v>0.83000000000000007</v>
      </c>
      <c r="C89" s="7">
        <f t="shared" si="3"/>
        <v>0.51568715941322707</v>
      </c>
      <c r="D89" s="9">
        <f t="shared" si="4"/>
        <v>-0.16149606803837624</v>
      </c>
      <c r="E89" s="11">
        <f t="shared" si="5"/>
        <v>0.35419109137485083</v>
      </c>
    </row>
    <row r="90" spans="2:5" x14ac:dyDescent="0.25">
      <c r="B90" s="5">
        <v>0.84</v>
      </c>
      <c r="C90" s="7">
        <f t="shared" si="3"/>
        <v>0.46929011746284482</v>
      </c>
      <c r="D90" s="9">
        <f t="shared" si="4"/>
        <v>-9.9941122366805704E-2</v>
      </c>
      <c r="E90" s="11">
        <f t="shared" si="5"/>
        <v>0.36934899509603913</v>
      </c>
    </row>
    <row r="91" spans="2:5" x14ac:dyDescent="0.25">
      <c r="B91" s="5">
        <v>0.85</v>
      </c>
      <c r="C91" s="7">
        <f t="shared" si="3"/>
        <v>0.41954422010158432</v>
      </c>
      <c r="D91" s="9">
        <f t="shared" si="4"/>
        <v>-3.7436863792135969E-2</v>
      </c>
      <c r="E91" s="11">
        <f t="shared" si="5"/>
        <v>0.38210735630944836</v>
      </c>
    </row>
    <row r="92" spans="2:5" x14ac:dyDescent="0.25">
      <c r="B92" s="5">
        <v>0.86</v>
      </c>
      <c r="C92" s="7">
        <f t="shared" si="3"/>
        <v>0.36680445417308055</v>
      </c>
      <c r="D92" s="9">
        <f t="shared" si="4"/>
        <v>2.5422997131274275E-2</v>
      </c>
      <c r="E92" s="11">
        <f t="shared" si="5"/>
        <v>0.39222745130435482</v>
      </c>
    </row>
    <row r="93" spans="2:5" x14ac:dyDescent="0.25">
      <c r="B93" s="5">
        <v>0.87</v>
      </c>
      <c r="C93" s="7">
        <f t="shared" si="3"/>
        <v>0.3114471707742904</v>
      </c>
      <c r="D93" s="9">
        <f t="shared" si="4"/>
        <v>8.8041372081337485E-2</v>
      </c>
      <c r="E93" s="11">
        <f t="shared" si="5"/>
        <v>0.3994885428556279</v>
      </c>
    </row>
    <row r="94" spans="2:5" x14ac:dyDescent="0.25">
      <c r="B94" s="5">
        <v>0.88</v>
      </c>
      <c r="C94" s="7">
        <f t="shared" si="3"/>
        <v>0.25386739961315735</v>
      </c>
      <c r="D94" s="9">
        <f t="shared" si="4"/>
        <v>0.14982346654401013</v>
      </c>
      <c r="E94" s="11">
        <f t="shared" si="5"/>
        <v>0.40369086615716748</v>
      </c>
    </row>
    <row r="95" spans="2:5" x14ac:dyDescent="0.25">
      <c r="B95" s="5">
        <v>0.89</v>
      </c>
      <c r="C95" s="7">
        <f t="shared" si="3"/>
        <v>0.19447603007565628</v>
      </c>
      <c r="D95" s="9">
        <f t="shared" si="4"/>
        <v>0.21018242960082267</v>
      </c>
      <c r="E95" s="11">
        <f t="shared" si="5"/>
        <v>0.40465845967647895</v>
      </c>
    </row>
    <row r="96" spans="2:5" x14ac:dyDescent="0.25">
      <c r="B96" s="5">
        <v>0.9</v>
      </c>
      <c r="C96" s="7">
        <f t="shared" si="3"/>
        <v>0.13369687911815681</v>
      </c>
      <c r="D96" s="9">
        <f t="shared" si="4"/>
        <v>0.26854492826240606</v>
      </c>
      <c r="E96" s="11">
        <f t="shared" si="5"/>
        <v>0.40224180738056287</v>
      </c>
    </row>
    <row r="97" spans="2:5" x14ac:dyDescent="0.25">
      <c r="B97" s="5">
        <v>0.91</v>
      </c>
      <c r="C97" s="7">
        <f t="shared" si="3"/>
        <v>7.196366690858115E-2</v>
      </c>
      <c r="D97" s="9">
        <f t="shared" si="4"/>
        <v>0.32435659339897277</v>
      </c>
      <c r="E97" s="11">
        <f t="shared" si="5"/>
        <v>0.39632026030755391</v>
      </c>
    </row>
    <row r="98" spans="2:5" x14ac:dyDescent="0.25">
      <c r="B98" s="5">
        <v>0.92</v>
      </c>
      <c r="C98" s="7">
        <f t="shared" si="3"/>
        <v>9.7169217982592815E-3</v>
      </c>
      <c r="D98" s="9">
        <f t="shared" si="4"/>
        <v>0.37708728553837362</v>
      </c>
      <c r="E98" s="11">
        <f t="shared" si="5"/>
        <v>0.3868042073366329</v>
      </c>
    </row>
    <row r="99" spans="2:5" x14ac:dyDescent="0.25">
      <c r="B99" s="5">
        <v>0.93</v>
      </c>
      <c r="C99" s="7">
        <f t="shared" si="3"/>
        <v>-5.259916328946871E-2</v>
      </c>
      <c r="D99" s="9">
        <f t="shared" si="4"/>
        <v>0.42623613051338138</v>
      </c>
      <c r="E99" s="11">
        <f t="shared" si="5"/>
        <v>0.37363696722391265</v>
      </c>
    </row>
    <row r="100" spans="2:5" x14ac:dyDescent="0.25">
      <c r="B100" s="5">
        <v>0.94000000000000006</v>
      </c>
      <c r="C100" s="7">
        <f t="shared" si="3"/>
        <v>-0.11453990062101144</v>
      </c>
      <c r="D100" s="9">
        <f t="shared" si="4"/>
        <v>0.4713362771259888</v>
      </c>
      <c r="E100" s="11">
        <f t="shared" si="5"/>
        <v>0.35679637650497736</v>
      </c>
    </row>
    <row r="101" spans="2:5" x14ac:dyDescent="0.25">
      <c r="B101" s="5">
        <v>0.95000000000000007</v>
      </c>
      <c r="C101" s="7">
        <f t="shared" si="3"/>
        <v>-0.17566328094527281</v>
      </c>
      <c r="D101" s="9">
        <f t="shared" si="4"/>
        <v>0.51195933163699181</v>
      </c>
      <c r="E101" s="11">
        <f t="shared" si="5"/>
        <v>0.33629605069171897</v>
      </c>
    </row>
    <row r="102" spans="2:5" x14ac:dyDescent="0.25">
      <c r="B102" s="5">
        <v>0.96</v>
      </c>
      <c r="C102" s="7">
        <f t="shared" si="3"/>
        <v>-0.23553312767273232</v>
      </c>
      <c r="D102" s="9">
        <f t="shared" si="4"/>
        <v>0.54771942695887577</v>
      </c>
      <c r="E102" s="11">
        <f t="shared" si="5"/>
        <v>0.31218629928614344</v>
      </c>
    </row>
    <row r="103" spans="2:5" x14ac:dyDescent="0.25">
      <c r="B103" s="5">
        <v>0.97</v>
      </c>
      <c r="C103" s="7">
        <f t="shared" si="3"/>
        <v>-0.29372220943264538</v>
      </c>
      <c r="D103" s="9">
        <f t="shared" si="4"/>
        <v>0.57827688789987786</v>
      </c>
      <c r="E103" s="11">
        <f t="shared" si="5"/>
        <v>0.28455467846723248</v>
      </c>
    </row>
    <row r="104" spans="2:5" x14ac:dyDescent="0.25">
      <c r="B104" s="5">
        <v>0.98</v>
      </c>
      <c r="C104" s="7">
        <f t="shared" si="3"/>
        <v>-0.34981528879712864</v>
      </c>
      <c r="D104" s="9">
        <f t="shared" si="4"/>
        <v>0.60334145764408187</v>
      </c>
      <c r="E104" s="11">
        <f t="shared" si="5"/>
        <v>0.25352616884695323</v>
      </c>
    </row>
    <row r="105" spans="2:5" x14ac:dyDescent="0.25">
      <c r="B105" s="5">
        <v>0.99</v>
      </c>
      <c r="C105" s="7">
        <f t="shared" si="3"/>
        <v>-0.40341208541645285</v>
      </c>
      <c r="D105" s="9">
        <f t="shared" si="4"/>
        <v>0.62267505482012342</v>
      </c>
      <c r="E105" s="11">
        <f t="shared" si="5"/>
        <v>0.21926296940367057</v>
      </c>
    </row>
    <row r="106" spans="2:5" x14ac:dyDescent="0.25">
      <c r="B106" s="5">
        <v>1</v>
      </c>
      <c r="C106" s="7">
        <f t="shared" si="3"/>
        <v>-0.45413013242058287</v>
      </c>
      <c r="D106" s="9">
        <f t="shared" si="4"/>
        <v>0.63609403496986705</v>
      </c>
      <c r="E106" s="11">
        <f t="shared" si="5"/>
        <v>0.18196390254928418</v>
      </c>
    </row>
    <row r="107" spans="2:5" x14ac:dyDescent="0.25">
      <c r="B107" s="5">
        <v>1.01</v>
      </c>
      <c r="C107" s="7">
        <f t="shared" si="3"/>
        <v>-0.50160750570368584</v>
      </c>
      <c r="D107" s="9">
        <f t="shared" si="4"/>
        <v>0.64347093493599683</v>
      </c>
      <c r="E107" s="11">
        <f t="shared" si="5"/>
        <v>0.14186342923231099</v>
      </c>
    </row>
    <row r="108" spans="2:5" x14ac:dyDescent="0.25">
      <c r="B108" s="5">
        <v>1.02</v>
      </c>
      <c r="C108" s="7">
        <f t="shared" si="3"/>
        <v>-0.5455054066154239</v>
      </c>
      <c r="D108" s="9">
        <f t="shared" si="4"/>
        <v>0.64473568359906885</v>
      </c>
      <c r="E108" s="11">
        <f t="shared" si="5"/>
        <v>9.9230276983644949E-2</v>
      </c>
    </row>
    <row r="109" spans="2:5" x14ac:dyDescent="0.25">
      <c r="B109" s="5">
        <v>1.03</v>
      </c>
      <c r="C109" s="7">
        <f t="shared" si="3"/>
        <v>-0.58551057962894004</v>
      </c>
      <c r="D109" s="9">
        <f t="shared" si="4"/>
        <v>0.63987626746357118</v>
      </c>
      <c r="E109" s="11">
        <f t="shared" si="5"/>
        <v>5.4365687834631138E-2</v>
      </c>
    </row>
    <row r="110" spans="2:5" x14ac:dyDescent="0.25">
      <c r="B110" s="5">
        <v>1.04</v>
      </c>
      <c r="C110" s="7">
        <f t="shared" si="3"/>
        <v>-0.62133754773305472</v>
      </c>
      <c r="D110" s="9">
        <f t="shared" si="4"/>
        <v>0.62893884477077311</v>
      </c>
      <c r="E110" s="11">
        <f t="shared" si="5"/>
        <v>7.6012970377183908E-3</v>
      </c>
    </row>
    <row r="111" spans="2:5" x14ac:dyDescent="0.25">
      <c r="B111" s="5">
        <v>1.05</v>
      </c>
      <c r="C111" s="7">
        <f t="shared" si="3"/>
        <v>-0.6527306495969063</v>
      </c>
      <c r="D111" s="9">
        <f t="shared" si="4"/>
        <v>0.61202730705443997</v>
      </c>
      <c r="E111" s="11">
        <f t="shared" si="5"/>
        <v>-4.0703342542466325E-2</v>
      </c>
    </row>
    <row r="112" spans="2:5" x14ac:dyDescent="0.25">
      <c r="B112" s="5">
        <v>1.06</v>
      </c>
      <c r="C112" s="7">
        <f t="shared" si="3"/>
        <v>-0.67946586396982422</v>
      </c>
      <c r="D112" s="9">
        <f t="shared" si="4"/>
        <v>0.58930229230407161</v>
      </c>
      <c r="E112" s="11">
        <f t="shared" si="5"/>
        <v>-9.0163571665752618E-2</v>
      </c>
    </row>
    <row r="113" spans="2:5" x14ac:dyDescent="0.25">
      <c r="B113" s="5">
        <v>1.07</v>
      </c>
      <c r="C113" s="7">
        <f t="shared" si="3"/>
        <v>-0.70135240829751744</v>
      </c>
      <c r="D113" s="9">
        <f t="shared" si="4"/>
        <v>0.56097965910935266</v>
      </c>
      <c r="E113" s="11">
        <f t="shared" si="5"/>
        <v>-0.14037274918816478</v>
      </c>
    </row>
    <row r="114" spans="2:5" x14ac:dyDescent="0.25">
      <c r="B114" s="5">
        <v>1.08</v>
      </c>
      <c r="C114" s="7">
        <f t="shared" si="3"/>
        <v>-0.71823410014683819</v>
      </c>
      <c r="D114" s="9">
        <f t="shared" si="4"/>
        <v>0.52732843627949322</v>
      </c>
      <c r="E114" s="11">
        <f t="shared" si="5"/>
        <v>-0.19090566386734498</v>
      </c>
    </row>
    <row r="115" spans="2:5" x14ac:dyDescent="0.25">
      <c r="B115" s="5">
        <v>1.0900000000000001</v>
      </c>
      <c r="C115" s="7">
        <f t="shared" si="3"/>
        <v>-0.72999047172400455</v>
      </c>
      <c r="D115" s="9">
        <f t="shared" si="4"/>
        <v>0.48866826741345326</v>
      </c>
      <c r="E115" s="11">
        <f t="shared" si="5"/>
        <v>-0.24132220431055129</v>
      </c>
    </row>
    <row r="116" spans="2:5" x14ac:dyDescent="0.25">
      <c r="B116" s="5">
        <v>1.1000000000000001</v>
      </c>
      <c r="C116" s="7">
        <f t="shared" si="3"/>
        <v>-0.73653762953306712</v>
      </c>
      <c r="D116" s="9">
        <f t="shared" si="4"/>
        <v>0.44536637469436752</v>
      </c>
      <c r="E116" s="11">
        <f t="shared" si="5"/>
        <v>-0.2911712548386996</v>
      </c>
    </row>
    <row r="117" spans="2:5" x14ac:dyDescent="0.25">
      <c r="B117" s="5">
        <v>1.1100000000000001</v>
      </c>
      <c r="C117" s="7">
        <f t="shared" si="3"/>
        <v>-0.73782885304009849</v>
      </c>
      <c r="D117" s="9">
        <f t="shared" si="4"/>
        <v>0.39783407074824323</v>
      </c>
      <c r="E117" s="11">
        <f t="shared" si="5"/>
        <v>-0.33999478229185526</v>
      </c>
    </row>
    <row r="118" spans="2:5" x14ac:dyDescent="0.25">
      <c r="B118" s="5">
        <v>1.1200000000000001</v>
      </c>
      <c r="C118" s="7">
        <f t="shared" si="3"/>
        <v>-0.73385492807103592</v>
      </c>
      <c r="D118" s="9">
        <f t="shared" si="4"/>
        <v>0.34652285169981284</v>
      </c>
      <c r="E118" s="11">
        <f t="shared" si="5"/>
        <v>-0.38733207637122308</v>
      </c>
    </row>
    <row r="119" spans="2:5" x14ac:dyDescent="0.25">
      <c r="B119" s="5">
        <v>1.1300000000000001</v>
      </c>
      <c r="C119" s="7">
        <f t="shared" si="3"/>
        <v>-0.72464421256404998</v>
      </c>
      <c r="D119" s="9">
        <f t="shared" si="4"/>
        <v>0.29192010853651795</v>
      </c>
      <c r="E119" s="11">
        <f t="shared" si="5"/>
        <v>-0.43272410402753203</v>
      </c>
    </row>
    <row r="120" spans="2:5" x14ac:dyDescent="0.25">
      <c r="B120" s="5">
        <v>1.1400000000000001</v>
      </c>
      <c r="C120" s="7">
        <f t="shared" si="3"/>
        <v>-0.71026243420722923</v>
      </c>
      <c r="D120" s="9">
        <f t="shared" si="4"/>
        <v>0.23454449751718276</v>
      </c>
      <c r="E120" s="11">
        <f t="shared" si="5"/>
        <v>-0.47571793669004647</v>
      </c>
    </row>
    <row r="121" spans="2:5" x14ac:dyDescent="0.25">
      <c r="B121" s="5">
        <v>1.1500000000000001</v>
      </c>
      <c r="C121" s="7">
        <f t="shared" si="3"/>
        <v>-0.69081222140563892</v>
      </c>
      <c r="D121" s="9">
        <f t="shared" si="4"/>
        <v>0.17494101360057795</v>
      </c>
      <c r="E121" s="11">
        <f t="shared" si="5"/>
        <v>-0.51587120780506091</v>
      </c>
    </row>
    <row r="122" spans="2:5" x14ac:dyDescent="0.25">
      <c r="B122" s="5">
        <v>1.1599999999999999</v>
      </c>
      <c r="C122" s="7">
        <f t="shared" si="3"/>
        <v>-0.66643237092477814</v>
      </c>
      <c r="D122" s="9">
        <f t="shared" si="4"/>
        <v>0.1136758136900069</v>
      </c>
      <c r="E122" s="11">
        <f t="shared" si="5"/>
        <v>-0.55275655723477124</v>
      </c>
    </row>
    <row r="123" spans="2:5" x14ac:dyDescent="0.25">
      <c r="B123" s="5">
        <v>1.17</v>
      </c>
      <c r="C123" s="7">
        <f t="shared" si="3"/>
        <v>-0.63729685743651654</v>
      </c>
      <c r="D123" s="9">
        <f t="shared" si="4"/>
        <v>5.1330838866460102E-2</v>
      </c>
      <c r="E123" s="11">
        <f t="shared" si="5"/>
        <v>-0.58596601857005648</v>
      </c>
    </row>
    <row r="124" spans="2:5" x14ac:dyDescent="0.25">
      <c r="B124" s="5">
        <v>1.18</v>
      </c>
      <c r="C124" s="7">
        <f t="shared" si="3"/>
        <v>-0.60361359203543019</v>
      </c>
      <c r="D124" s="9">
        <f t="shared" si="4"/>
        <v>-1.1501713307718509E-2</v>
      </c>
      <c r="E124" s="11">
        <f t="shared" si="5"/>
        <v>-0.61511530534314873</v>
      </c>
    </row>
    <row r="125" spans="2:5" x14ac:dyDescent="0.25">
      <c r="B125" s="5">
        <v>1.19</v>
      </c>
      <c r="C125" s="7">
        <f t="shared" si="3"/>
        <v>-0.56562293858471713</v>
      </c>
      <c r="D125" s="9">
        <f t="shared" si="4"/>
        <v>-7.4225013908649051E-2</v>
      </c>
      <c r="E125" s="11">
        <f t="shared" si="5"/>
        <v>-0.63984795249336623</v>
      </c>
    </row>
    <row r="126" spans="2:5" x14ac:dyDescent="0.25">
      <c r="B126" s="5">
        <v>1.2</v>
      </c>
      <c r="C126" s="7">
        <f t="shared" si="3"/>
        <v>-0.52359599847909266</v>
      </c>
      <c r="D126" s="9">
        <f t="shared" si="4"/>
        <v>-0.13624327176273612</v>
      </c>
      <c r="E126" s="11">
        <f t="shared" si="5"/>
        <v>-0.65983927024182876</v>
      </c>
    </row>
    <row r="127" spans="2:5" x14ac:dyDescent="0.25">
      <c r="B127" s="5">
        <v>1.21</v>
      </c>
      <c r="C127" s="7">
        <f t="shared" si="3"/>
        <v>-0.47783267606458696</v>
      </c>
      <c r="D127" s="9">
        <f t="shared" si="4"/>
        <v>-0.19696739270119032</v>
      </c>
      <c r="E127" s="11">
        <f t="shared" si="5"/>
        <v>-0.67480006876577725</v>
      </c>
    </row>
    <row r="128" spans="2:5" x14ac:dyDescent="0.25">
      <c r="B128" s="5">
        <v>1.22</v>
      </c>
      <c r="C128" s="7">
        <f t="shared" si="3"/>
        <v>-0.42865953852040489</v>
      </c>
      <c r="D128" s="9">
        <f t="shared" si="4"/>
        <v>-0.25582057520156543</v>
      </c>
      <c r="E128" s="11">
        <f t="shared" si="5"/>
        <v>-0.68448011372197026</v>
      </c>
    </row>
    <row r="129" spans="2:5" x14ac:dyDescent="0.25">
      <c r="B129" s="5">
        <v>1.23</v>
      </c>
      <c r="C129" s="7">
        <f t="shared" si="3"/>
        <v>-0.37642748547474264</v>
      </c>
      <c r="D129" s="9">
        <f t="shared" si="4"/>
        <v>-0.31224378926486929</v>
      </c>
      <c r="E129" s="11">
        <f t="shared" si="5"/>
        <v>-0.68867127473961198</v>
      </c>
    </row>
    <row r="130" spans="2:5" x14ac:dyDescent="0.25">
      <c r="B130" s="5">
        <v>1.24</v>
      </c>
      <c r="C130" s="7">
        <f t="shared" si="3"/>
        <v>-0.3215092449841972</v>
      </c>
      <c r="D130" s="9">
        <f t="shared" si="4"/>
        <v>-0.36570108648592015</v>
      </c>
      <c r="E130" s="11">
        <f t="shared" si="5"/>
        <v>-0.68721033147011734</v>
      </c>
    </row>
    <row r="131" spans="2:5" x14ac:dyDescent="0.25">
      <c r="B131" s="5">
        <v>1.25</v>
      </c>
      <c r="C131" s="7">
        <f t="shared" si="3"/>
        <v>-0.26429671374546015</v>
      </c>
      <c r="D131" s="9">
        <f t="shared" si="4"/>
        <v>-0.41568469087806825</v>
      </c>
      <c r="E131" s="11">
        <f t="shared" si="5"/>
        <v>-0.67998140462352841</v>
      </c>
    </row>
    <row r="132" spans="2:5" x14ac:dyDescent="0.25">
      <c r="B132" s="5">
        <v>1.26</v>
      </c>
      <c r="C132" s="7">
        <f t="shared" si="3"/>
        <v>-0.20519816051954001</v>
      </c>
      <c r="D132" s="9">
        <f t="shared" si="4"/>
        <v>-0.46171982209595525</v>
      </c>
      <c r="E132" s="11">
        <f t="shared" si="5"/>
        <v>-0.66691798261549529</v>
      </c>
    </row>
    <row r="133" spans="2:5" x14ac:dyDescent="0.25">
      <c r="B133" s="5">
        <v>1.27</v>
      </c>
      <c r="C133" s="7">
        <f t="shared" si="3"/>
        <v>-0.14463531272489286</v>
      </c>
      <c r="D133" s="9">
        <f t="shared" si="4"/>
        <v>-0.50336920524186124</v>
      </c>
      <c r="E133" s="11">
        <f t="shared" si="5"/>
        <v>-0.64800451796675407</v>
      </c>
    </row>
    <row r="134" spans="2:5" x14ac:dyDescent="0.25">
      <c r="B134" s="5">
        <v>1.28</v>
      </c>
      <c r="C134" s="7">
        <f t="shared" ref="C134:C197" si="6">A*COS(omegaa*t+fia)</f>
        <v>-8.3040346989553815E-2</v>
      </c>
      <c r="D134" s="9">
        <f t="shared" ref="D134:D197" si="7">B*COS(omegab*t+fib)</f>
        <v>-0.5402372244182444</v>
      </c>
      <c r="E134" s="11">
        <f t="shared" ref="E134:E197" si="8">xa+xb</f>
        <v>-0.62327757140779827</v>
      </c>
    </row>
    <row r="135" spans="2:5" x14ac:dyDescent="0.25">
      <c r="B135" s="5">
        <v>1.29</v>
      </c>
      <c r="C135" s="7">
        <f t="shared" si="6"/>
        <v>-2.0852805137671234E-2</v>
      </c>
      <c r="D135" s="9">
        <f t="shared" si="7"/>
        <v>-0.57197368057303333</v>
      </c>
      <c r="E135" s="11">
        <f t="shared" si="8"/>
        <v>-0.59282648571070451</v>
      </c>
    </row>
    <row r="136" spans="2:5" x14ac:dyDescent="0.25">
      <c r="B136" s="5">
        <v>1.3</v>
      </c>
      <c r="C136" s="7">
        <f t="shared" si="6"/>
        <v>4.1483542382003427E-2</v>
      </c>
      <c r="D136" s="9">
        <f t="shared" si="7"/>
        <v>-0.59827711794294602</v>
      </c>
      <c r="E136" s="11">
        <f t="shared" si="8"/>
        <v>-0.55679357556094256</v>
      </c>
    </row>
    <row r="137" spans="2:5" x14ac:dyDescent="0.25">
      <c r="B137" s="5">
        <v>1.31</v>
      </c>
      <c r="C137" s="7">
        <f t="shared" si="6"/>
        <v>0.10352386324311416</v>
      </c>
      <c r="D137" s="9">
        <f t="shared" si="7"/>
        <v>-0.61889768749787599</v>
      </c>
      <c r="E137" s="11">
        <f t="shared" si="8"/>
        <v>-0.51537382425476186</v>
      </c>
    </row>
    <row r="138" spans="2:5" x14ac:dyDescent="0.25">
      <c r="B138" s="5">
        <v>1.32</v>
      </c>
      <c r="C138" s="7">
        <f t="shared" si="6"/>
        <v>0.16482543756626025</v>
      </c>
      <c r="D138" s="9">
        <f t="shared" si="7"/>
        <v>-0.63363952018728498</v>
      </c>
      <c r="E138" s="11">
        <f t="shared" si="8"/>
        <v>-0.46881408262102475</v>
      </c>
    </row>
    <row r="139" spans="2:5" x14ac:dyDescent="0.25">
      <c r="B139" s="5">
        <v>1.33</v>
      </c>
      <c r="C139" s="7">
        <f t="shared" si="6"/>
        <v>0.22495081716911869</v>
      </c>
      <c r="D139" s="9">
        <f t="shared" si="7"/>
        <v>-0.64236258744579411</v>
      </c>
      <c r="E139" s="11">
        <f t="shared" si="8"/>
        <v>-0.41741177027667542</v>
      </c>
    </row>
    <row r="140" spans="2:5" x14ac:dyDescent="0.25">
      <c r="B140" s="5">
        <v>1.34</v>
      </c>
      <c r="C140" s="7">
        <f t="shared" si="6"/>
        <v>0.28347094719772425</v>
      </c>
      <c r="D140" s="9">
        <f t="shared" si="7"/>
        <v>-0.64498403128555037</v>
      </c>
      <c r="E140" s="11">
        <f t="shared" si="8"/>
        <v>-0.36151308408782612</v>
      </c>
    </row>
    <row r="141" spans="2:5" x14ac:dyDescent="0.25">
      <c r="B141" s="5">
        <v>1.35</v>
      </c>
      <c r="C141" s="7">
        <f t="shared" si="6"/>
        <v>0.33996822786294822</v>
      </c>
      <c r="D141" s="9">
        <f t="shared" si="7"/>
        <v>-0.64147895134118971</v>
      </c>
      <c r="E141" s="11">
        <f t="shared" si="8"/>
        <v>-0.30151072347824148</v>
      </c>
    </row>
    <row r="142" spans="2:5" x14ac:dyDescent="0.25">
      <c r="B142" s="5">
        <v>1.36</v>
      </c>
      <c r="C142" s="7">
        <f t="shared" si="6"/>
        <v>0.39403949443360603</v>
      </c>
      <c r="D142" s="9">
        <f t="shared" si="7"/>
        <v>-0.63188064139147671</v>
      </c>
      <c r="E142" s="11">
        <f t="shared" si="8"/>
        <v>-0.23784114695787067</v>
      </c>
    </row>
    <row r="143" spans="2:5" x14ac:dyDescent="0.25">
      <c r="B143" s="5">
        <v>1.37</v>
      </c>
      <c r="C143" s="7">
        <f t="shared" si="6"/>
        <v>0.44529889422094476</v>
      </c>
      <c r="D143" s="9">
        <f t="shared" si="7"/>
        <v>-0.61628027311096778</v>
      </c>
      <c r="E143" s="11">
        <f t="shared" si="8"/>
        <v>-0.17098137889002302</v>
      </c>
    </row>
    <row r="144" spans="2:5" x14ac:dyDescent="0.25">
      <c r="B144" s="5">
        <v>1.3800000000000001</v>
      </c>
      <c r="C144" s="7">
        <f t="shared" si="6"/>
        <v>0.49338064002436594</v>
      </c>
      <c r="D144" s="9">
        <f t="shared" si="7"/>
        <v>-0.5948260300556506</v>
      </c>
      <c r="E144" s="11">
        <f t="shared" si="8"/>
        <v>-0.10144539003128467</v>
      </c>
    </row>
    <row r="145" spans="2:5" x14ac:dyDescent="0.25">
      <c r="B145" s="5">
        <v>1.3900000000000001</v>
      </c>
      <c r="C145" s="7">
        <f t="shared" si="6"/>
        <v>0.53794162038976567</v>
      </c>
      <c r="D145" s="9">
        <f t="shared" si="7"/>
        <v>-0.56772170010859391</v>
      </c>
      <c r="E145" s="11">
        <f t="shared" si="8"/>
        <v>-2.9780079718828234E-2</v>
      </c>
    </row>
    <row r="146" spans="2:5" x14ac:dyDescent="0.25">
      <c r="B146" s="5">
        <v>1.4000000000000001</v>
      </c>
      <c r="C146" s="7">
        <f t="shared" si="6"/>
        <v>0.57866384805370374</v>
      </c>
      <c r="D146" s="9">
        <f t="shared" si="7"/>
        <v>-0.53522473975556872</v>
      </c>
      <c r="E146" s="11">
        <f t="shared" si="8"/>
        <v>4.3439108298135021E-2</v>
      </c>
    </row>
    <row r="147" spans="2:5" x14ac:dyDescent="0.25">
      <c r="B147" s="5">
        <v>1.41</v>
      </c>
      <c r="C147" s="7">
        <f t="shared" si="6"/>
        <v>0.61525672910128659</v>
      </c>
      <c r="D147" s="9">
        <f t="shared" si="7"/>
        <v>-0.49764382857755368</v>
      </c>
      <c r="E147" s="11">
        <f t="shared" si="8"/>
        <v>0.11761290052373291</v>
      </c>
    </row>
    <row r="148" spans="2:5" x14ac:dyDescent="0.25">
      <c r="B148" s="5">
        <v>1.42</v>
      </c>
      <c r="C148" s="7">
        <f t="shared" si="6"/>
        <v>0.64745913664503918</v>
      </c>
      <c r="D148" s="9">
        <f t="shared" si="7"/>
        <v>-0.45533593718931015</v>
      </c>
      <c r="E148" s="11">
        <f t="shared" si="8"/>
        <v>0.19212319945572903</v>
      </c>
    </row>
    <row r="149" spans="2:5" x14ac:dyDescent="0.25">
      <c r="B149" s="5">
        <v>1.43</v>
      </c>
      <c r="C149" s="7">
        <f t="shared" si="6"/>
        <v>0.67504127422700755</v>
      </c>
      <c r="D149" s="9">
        <f t="shared" si="7"/>
        <v>-0.40870293647488176</v>
      </c>
      <c r="E149" s="11">
        <f t="shared" si="8"/>
        <v>0.26633833775212579</v>
      </c>
    </row>
    <row r="150" spans="2:5" x14ac:dyDescent="0.25">
      <c r="B150" s="5">
        <v>1.44</v>
      </c>
      <c r="C150" s="7">
        <f t="shared" si="6"/>
        <v>0.69780631564683426</v>
      </c>
      <c r="D150" s="9">
        <f t="shared" si="7"/>
        <v>-0.35818778032792092</v>
      </c>
      <c r="E150" s="11">
        <f t="shared" si="8"/>
        <v>0.33961853531891334</v>
      </c>
    </row>
    <row r="151" spans="2:5" x14ac:dyDescent="0.25">
      <c r="B151" s="5">
        <v>1.45</v>
      </c>
      <c r="C151" s="7">
        <f t="shared" si="6"/>
        <v>0.71559180951400159</v>
      </c>
      <c r="D151" s="9">
        <f t="shared" si="7"/>
        <v>-0.30427029815594953</v>
      </c>
      <c r="E151" s="11">
        <f t="shared" si="8"/>
        <v>0.41132151135805206</v>
      </c>
    </row>
    <row r="152" spans="2:5" x14ac:dyDescent="0.25">
      <c r="B152" s="5">
        <v>1.46</v>
      </c>
      <c r="C152" s="7">
        <f t="shared" si="6"/>
        <v>0.72827083850134811</v>
      </c>
      <c r="D152" s="9">
        <f t="shared" si="7"/>
        <v>-0.24746263711437519</v>
      </c>
      <c r="E152" s="11">
        <f t="shared" si="8"/>
        <v>0.48080820138697289</v>
      </c>
    </row>
    <row r="153" spans="2:5" x14ac:dyDescent="0.25">
      <c r="B153" s="5">
        <v>1.47</v>
      </c>
      <c r="C153" s="7">
        <f t="shared" si="6"/>
        <v>0.73575292502741829</v>
      </c>
      <c r="D153" s="9">
        <f t="shared" si="7"/>
        <v>-0.1883043973632168</v>
      </c>
      <c r="E153" s="11">
        <f t="shared" si="8"/>
        <v>0.54744852766420149</v>
      </c>
    </row>
    <row r="154" spans="2:5" x14ac:dyDescent="0.25">
      <c r="B154" s="5">
        <v>1.48</v>
      </c>
      <c r="C154" s="7">
        <f t="shared" si="6"/>
        <v>0.7379846769047036</v>
      </c>
      <c r="D154" s="9">
        <f t="shared" si="7"/>
        <v>-0.12735750655538008</v>
      </c>
      <c r="E154" s="11">
        <f t="shared" si="8"/>
        <v>0.61062717034932357</v>
      </c>
    </row>
    <row r="155" spans="2:5" x14ac:dyDescent="0.25">
      <c r="B155" s="5">
        <v>1.49</v>
      </c>
      <c r="C155" s="7">
        <f t="shared" si="6"/>
        <v>0.73495016834642102</v>
      </c>
      <c r="D155" s="9">
        <f t="shared" si="7"/>
        <v>-6.5200882242293312E-2</v>
      </c>
      <c r="E155" s="11">
        <f t="shared" si="8"/>
        <v>0.66974928610412765</v>
      </c>
    </row>
    <row r="156" spans="2:5" x14ac:dyDescent="0.25">
      <c r="B156" s="5">
        <v>1.5</v>
      </c>
      <c r="C156" s="7">
        <f t="shared" si="6"/>
        <v>0.72667105361296669</v>
      </c>
      <c r="D156" s="9">
        <f t="shared" si="7"/>
        <v>-2.4249328972260633E-3</v>
      </c>
      <c r="E156" s="11">
        <f t="shared" si="8"/>
        <v>0.72424612071574057</v>
      </c>
    </row>
    <row r="157" spans="2:5" x14ac:dyDescent="0.25">
      <c r="B157" s="5">
        <v>1.51</v>
      </c>
      <c r="C157" s="7">
        <f t="shared" si="6"/>
        <v>0.71320641248706085</v>
      </c>
      <c r="D157" s="9">
        <f t="shared" si="7"/>
        <v>6.0374050210460287E-2</v>
      </c>
      <c r="E157" s="11">
        <f t="shared" si="8"/>
        <v>0.77358046269752112</v>
      </c>
    </row>
    <row r="158" spans="2:5" x14ac:dyDescent="0.25">
      <c r="B158" s="5">
        <v>1.52</v>
      </c>
      <c r="C158" s="7">
        <f t="shared" si="6"/>
        <v>0.69465232868027482</v>
      </c>
      <c r="D158" s="9">
        <f t="shared" si="7"/>
        <v>0.12259955702010461</v>
      </c>
      <c r="E158" s="11">
        <f t="shared" si="8"/>
        <v>0.81725188570037943</v>
      </c>
    </row>
    <row r="159" spans="2:5" x14ac:dyDescent="0.25">
      <c r="B159" s="5">
        <v>1.53</v>
      </c>
      <c r="C159" s="7">
        <f t="shared" si="6"/>
        <v>0.67114120417943579</v>
      </c>
      <c r="D159" s="9">
        <f t="shared" si="7"/>
        <v>0.18366052476277575</v>
      </c>
      <c r="E159" s="11">
        <f t="shared" si="8"/>
        <v>0.85480172894221151</v>
      </c>
    </row>
    <row r="160" spans="2:5" x14ac:dyDescent="0.25">
      <c r="B160" s="5">
        <v>1.54</v>
      </c>
      <c r="C160" s="7">
        <f t="shared" si="6"/>
        <v>0.64284081442572882</v>
      </c>
      <c r="D160" s="9">
        <f t="shared" si="7"/>
        <v>0.24297695230199434</v>
      </c>
      <c r="E160" s="11">
        <f t="shared" si="8"/>
        <v>0.88581776672772317</v>
      </c>
    </row>
    <row r="161" spans="2:5" x14ac:dyDescent="0.25">
      <c r="B161" s="5">
        <v>1.55</v>
      </c>
      <c r="C161" s="7">
        <f t="shared" si="6"/>
        <v>0.60995311106874039</v>
      </c>
      <c r="D161" s="9">
        <f t="shared" si="7"/>
        <v>0.29998540940308688</v>
      </c>
      <c r="E161" s="11">
        <f t="shared" si="8"/>
        <v>0.90993852047182733</v>
      </c>
    </row>
    <row r="162" spans="2:5" x14ac:dyDescent="0.25">
      <c r="B162" s="5">
        <v>1.56</v>
      </c>
      <c r="C162" s="7">
        <f t="shared" si="6"/>
        <v>0.57271278083900246</v>
      </c>
      <c r="D162" s="9">
        <f t="shared" si="7"/>
        <v>0.35414438860015601</v>
      </c>
      <c r="E162" s="11">
        <f t="shared" si="8"/>
        <v>0.92685716943915852</v>
      </c>
    </row>
    <row r="163" spans="2:5" x14ac:dyDescent="0.25">
      <c r="B163" s="5">
        <v>1.57</v>
      </c>
      <c r="C163" s="7">
        <f t="shared" si="6"/>
        <v>0.53138557082291482</v>
      </c>
      <c r="D163" s="9">
        <f t="shared" si="7"/>
        <v>0.40493944882477262</v>
      </c>
      <c r="E163" s="11">
        <f t="shared" si="8"/>
        <v>0.93632501964768744</v>
      </c>
    </row>
    <row r="164" spans="2:5" x14ac:dyDescent="0.25">
      <c r="B164" s="5">
        <v>1.58</v>
      </c>
      <c r="C164" s="7">
        <f t="shared" si="6"/>
        <v>0.48626639209089989</v>
      </c>
      <c r="D164" s="9">
        <f t="shared" si="7"/>
        <v>0.45188810193849149</v>
      </c>
      <c r="E164" s="11">
        <f t="shared" si="8"/>
        <v>0.93815449402939133</v>
      </c>
    </row>
    <row r="165" spans="2:5" x14ac:dyDescent="0.25">
      <c r="B165" s="5">
        <v>1.59</v>
      </c>
      <c r="C165" s="7">
        <f t="shared" si="6"/>
        <v>0.43767721521128938</v>
      </c>
      <c r="D165" s="9">
        <f t="shared" si="7"/>
        <v>0.49454439575338</v>
      </c>
      <c r="E165" s="11">
        <f t="shared" si="8"/>
        <v>0.93222161096466938</v>
      </c>
    </row>
    <row r="166" spans="2:5" x14ac:dyDescent="0.25">
      <c r="B166" s="5">
        <v>1.6</v>
      </c>
      <c r="C166" s="7">
        <f t="shared" si="6"/>
        <v>0.38596477266756779</v>
      </c>
      <c r="D166" s="9">
        <f t="shared" si="7"/>
        <v>0.53250315000772175</v>
      </c>
      <c r="E166" s="11">
        <f t="shared" si="8"/>
        <v>0.91846792267528954</v>
      </c>
    </row>
    <row r="167" spans="2:5" x14ac:dyDescent="0.25">
      <c r="B167" s="5">
        <v>1.61</v>
      </c>
      <c r="C167" s="7">
        <f t="shared" si="6"/>
        <v>0.33149808457453611</v>
      </c>
      <c r="D167" s="9">
        <f t="shared" si="7"/>
        <v>0.565403805060542</v>
      </c>
      <c r="E167" s="11">
        <f t="shared" si="8"/>
        <v>0.89690188963507811</v>
      </c>
    </row>
    <row r="168" spans="2:5" x14ac:dyDescent="0.25">
      <c r="B168" s="5">
        <v>1.62</v>
      </c>
      <c r="C168" s="7">
        <f t="shared" si="6"/>
        <v>0.27466582534988743</v>
      </c>
      <c r="D168" s="9">
        <f t="shared" si="7"/>
        <v>0.59293384674727712</v>
      </c>
      <c r="E168" s="11">
        <f t="shared" si="8"/>
        <v>0.8675996720971646</v>
      </c>
    </row>
    <row r="169" spans="2:5" x14ac:dyDescent="0.25">
      <c r="B169" s="5">
        <v>1.6300000000000001</v>
      </c>
      <c r="C169" s="7">
        <f t="shared" si="6"/>
        <v>0.21587355013261983</v>
      </c>
      <c r="D169" s="9">
        <f t="shared" si="7"/>
        <v>0.61483177486483631</v>
      </c>
      <c r="E169" s="11">
        <f t="shared" si="8"/>
        <v>0.83070532499745608</v>
      </c>
    </row>
    <row r="170" spans="2:5" x14ac:dyDescent="0.25">
      <c r="B170" s="5">
        <v>1.6400000000000001</v>
      </c>
      <c r="C170" s="7">
        <f t="shared" si="6"/>
        <v>0.1555408007405806</v>
      </c>
      <c r="D170" s="9">
        <f t="shared" si="7"/>
        <v>0.63088958708924303</v>
      </c>
      <c r="E170" s="11">
        <f t="shared" si="8"/>
        <v>0.78643038782982366</v>
      </c>
    </row>
    <row r="171" spans="2:5" x14ac:dyDescent="0.25">
      <c r="B171" s="5">
        <v>1.6500000000000001</v>
      </c>
      <c r="C171" s="7">
        <f t="shared" si="6"/>
        <v>9.4098111819045788E-2</v>
      </c>
      <c r="D171" s="9">
        <f t="shared" si="7"/>
        <v>0.64095475473181396</v>
      </c>
      <c r="E171" s="11">
        <f t="shared" si="8"/>
        <v>0.73505286655085977</v>
      </c>
    </row>
    <row r="172" spans="2:5" x14ac:dyDescent="0.25">
      <c r="B172" s="5">
        <v>1.6600000000000001</v>
      </c>
      <c r="C172" s="7">
        <f t="shared" si="6"/>
        <v>3.1983938544460702E-2</v>
      </c>
      <c r="D172" s="9">
        <f t="shared" si="7"/>
        <v>0.6449316715667166</v>
      </c>
      <c r="E172" s="11">
        <f t="shared" si="8"/>
        <v>0.67691561011117729</v>
      </c>
    </row>
    <row r="173" spans="2:5" x14ac:dyDescent="0.25">
      <c r="B173" s="5">
        <v>1.67</v>
      </c>
      <c r="C173" s="7">
        <f t="shared" si="6"/>
        <v>-3.0358472192773035E-2</v>
      </c>
      <c r="D173" s="9">
        <f t="shared" si="7"/>
        <v>0.64278256196789763</v>
      </c>
      <c r="E173" s="11">
        <f t="shared" si="8"/>
        <v>0.61242408977512464</v>
      </c>
    </row>
    <row r="174" spans="2:5" x14ac:dyDescent="0.25">
      <c r="B174" s="5">
        <v>1.68</v>
      </c>
      <c r="C174" s="7">
        <f t="shared" si="6"/>
        <v>-9.2484244799169543E-2</v>
      </c>
      <c r="D174" s="9">
        <f t="shared" si="7"/>
        <v>0.63452783972923876</v>
      </c>
      <c r="E174" s="11">
        <f t="shared" si="8"/>
        <v>0.54204359493006926</v>
      </c>
    </row>
    <row r="175" spans="2:5" x14ac:dyDescent="0.25">
      <c r="B175" s="5">
        <v>1.69</v>
      </c>
      <c r="C175" s="7">
        <f t="shared" si="6"/>
        <v>-0.15395004961145961</v>
      </c>
      <c r="D175" s="9">
        <f t="shared" si="7"/>
        <v>0.62024591415961172</v>
      </c>
      <c r="E175" s="11">
        <f t="shared" si="8"/>
        <v>0.46629586454815208</v>
      </c>
    </row>
    <row r="176" spans="2:5" x14ac:dyDescent="0.25">
      <c r="B176" s="5">
        <v>1.7</v>
      </c>
      <c r="C176" s="7">
        <f t="shared" si="6"/>
        <v>-0.21431726649815347</v>
      </c>
      <c r="D176" s="9">
        <f t="shared" si="7"/>
        <v>0.60007244529467807</v>
      </c>
      <c r="E176" s="11">
        <f t="shared" si="8"/>
        <v>0.3857551787965246</v>
      </c>
    </row>
    <row r="177" spans="2:5" x14ac:dyDescent="0.25">
      <c r="B177" s="5">
        <v>1.71</v>
      </c>
      <c r="C177" s="7">
        <f t="shared" si="6"/>
        <v>-0.27315511485384986</v>
      </c>
      <c r="D177" s="9">
        <f t="shared" si="7"/>
        <v>0.57419905529997073</v>
      </c>
      <c r="E177" s="11">
        <f t="shared" si="8"/>
        <v>0.30104394044612087</v>
      </c>
    </row>
    <row r="178" spans="2:5" x14ac:dyDescent="0.25">
      <c r="B178" s="5">
        <v>1.72</v>
      </c>
      <c r="C178" s="7">
        <f t="shared" si="6"/>
        <v>-0.3300437276506708</v>
      </c>
      <c r="D178" s="9">
        <f t="shared" si="7"/>
        <v>0.5428715083052813</v>
      </c>
      <c r="E178" s="11">
        <f t="shared" si="8"/>
        <v>0.2128277806546105</v>
      </c>
    </row>
    <row r="179" spans="2:5" x14ac:dyDescent="0.25">
      <c r="B179" s="5">
        <v>1.73</v>
      </c>
      <c r="C179" s="7">
        <f t="shared" si="6"/>
        <v>-0.38457714761039136</v>
      </c>
      <c r="D179" s="9">
        <f t="shared" si="7"/>
        <v>0.50638737595959837</v>
      </c>
      <c r="E179" s="11">
        <f t="shared" si="8"/>
        <v>0.12181022834920702</v>
      </c>
    </row>
    <row r="180" spans="2:5" x14ac:dyDescent="0.25">
      <c r="B180" s="5">
        <v>1.74</v>
      </c>
      <c r="C180" s="7">
        <f t="shared" si="6"/>
        <v>-0.4363662241165614</v>
      </c>
      <c r="D180" s="9">
        <f t="shared" si="7"/>
        <v>0.46509321088084227</v>
      </c>
      <c r="E180" s="11">
        <f t="shared" si="8"/>
        <v>2.8726986764280871E-2</v>
      </c>
    </row>
    <row r="181" spans="2:5" x14ac:dyDescent="0.25">
      <c r="B181" s="5">
        <v>1.75</v>
      </c>
      <c r="C181" s="7">
        <f t="shared" si="6"/>
        <v>-0.48504139019423637</v>
      </c>
      <c r="D181" s="9">
        <f t="shared" si="7"/>
        <v>0.41938125484900851</v>
      </c>
      <c r="E181" s="11">
        <f t="shared" si="8"/>
        <v>-6.5660135345227855E-2</v>
      </c>
    </row>
    <row r="182" spans="2:5" x14ac:dyDescent="0.25">
      <c r="B182" s="5">
        <v>1.76</v>
      </c>
      <c r="C182" s="7">
        <f t="shared" si="6"/>
        <v>-0.5302552997408071</v>
      </c>
      <c r="D182" s="9">
        <f t="shared" si="7"/>
        <v>0.36968571301067943</v>
      </c>
      <c r="E182" s="11">
        <f t="shared" si="8"/>
        <v>-0.16056958673012767</v>
      </c>
    </row>
    <row r="183" spans="2:5" x14ac:dyDescent="0.25">
      <c r="B183" s="5">
        <v>1.77</v>
      </c>
      <c r="C183" s="7">
        <f t="shared" si="6"/>
        <v>-0.57168530618862035</v>
      </c>
      <c r="D183" s="9">
        <f t="shared" si="7"/>
        <v>0.31647862948519578</v>
      </c>
      <c r="E183" s="11">
        <f t="shared" si="8"/>
        <v>-0.25520667670342456</v>
      </c>
    </row>
    <row r="184" spans="2:5" x14ac:dyDescent="0.25">
      <c r="B184" s="5">
        <v>1.78</v>
      </c>
      <c r="C184" s="7">
        <f t="shared" si="6"/>
        <v>-0.60903576491166889</v>
      </c>
      <c r="D184" s="9">
        <f t="shared" si="7"/>
        <v>0.26026540354895944</v>
      </c>
      <c r="E184" s="11">
        <f t="shared" si="8"/>
        <v>-0.34877036136270945</v>
      </c>
    </row>
    <row r="185" spans="2:5" x14ac:dyDescent="0.25">
      <c r="B185" s="5">
        <v>1.79</v>
      </c>
      <c r="C185" s="7">
        <f t="shared" si="6"/>
        <v>-0.64204014294635903</v>
      </c>
      <c r="D185" s="9">
        <f t="shared" si="7"/>
        <v>0.20157998898838242</v>
      </c>
      <c r="E185" s="11">
        <f t="shared" si="8"/>
        <v>-0.44046015395797661</v>
      </c>
    </row>
    <row r="186" spans="2:5" x14ac:dyDescent="0.25">
      <c r="B186" s="5">
        <v>1.8</v>
      </c>
      <c r="C186" s="7">
        <f t="shared" si="6"/>
        <v>-0.67046292097137783</v>
      </c>
      <c r="D186" s="9">
        <f t="shared" si="7"/>
        <v>0.14097982222149441</v>
      </c>
      <c r="E186" s="11">
        <f t="shared" si="8"/>
        <v>-0.52948309874988342</v>
      </c>
    </row>
    <row r="187" spans="2:5" x14ac:dyDescent="0.25">
      <c r="B187" s="5">
        <v>1.81</v>
      </c>
      <c r="C187" s="7">
        <f t="shared" si="6"/>
        <v>-0.69410127397413734</v>
      </c>
      <c r="D187" s="9">
        <f t="shared" si="7"/>
        <v>7.9040527364568194E-2</v>
      </c>
      <c r="E187" s="11">
        <f t="shared" si="8"/>
        <v>-0.61506074660956911</v>
      </c>
    </row>
    <row r="188" spans="2:5" x14ac:dyDescent="0.25">
      <c r="B188" s="5">
        <v>1.82</v>
      </c>
      <c r="C188" s="7">
        <f t="shared" si="6"/>
        <v>-0.7127865186105562</v>
      </c>
      <c r="D188" s="9">
        <f t="shared" si="7"/>
        <v>1.6350448538862156E-2</v>
      </c>
      <c r="E188" s="11">
        <f t="shared" si="8"/>
        <v>-0.69643607007169406</v>
      </c>
    </row>
    <row r="189" spans="2:5" x14ac:dyDescent="0.25">
      <c r="B189" s="5">
        <v>1.83</v>
      </c>
      <c r="C189" s="7">
        <f t="shared" si="6"/>
        <v>-0.72638531692981179</v>
      </c>
      <c r="D189" s="9">
        <f t="shared" si="7"/>
        <v>-4.6494938646423983E-2</v>
      </c>
      <c r="E189" s="11">
        <f t="shared" si="8"/>
        <v>-0.77288025557623574</v>
      </c>
    </row>
    <row r="190" spans="2:5" x14ac:dyDescent="0.25">
      <c r="B190" s="5">
        <v>1.84</v>
      </c>
      <c r="C190" s="7">
        <f t="shared" si="6"/>
        <v>-0.73480062787427691</v>
      </c>
      <c r="D190" s="9">
        <f t="shared" si="7"/>
        <v>-0.10889868335121239</v>
      </c>
      <c r="E190" s="11">
        <f t="shared" si="8"/>
        <v>-0.84369931122548936</v>
      </c>
    </row>
    <row r="191" spans="2:5" x14ac:dyDescent="0.25">
      <c r="B191" s="5">
        <v>1.85</v>
      </c>
      <c r="C191" s="7">
        <f t="shared" si="6"/>
        <v>-0.73797239976473983</v>
      </c>
      <c r="D191" s="9">
        <f t="shared" si="7"/>
        <v>-0.17026802977441785</v>
      </c>
      <c r="E191" s="11">
        <f t="shared" si="8"/>
        <v>-0.90824042953915773</v>
      </c>
    </row>
    <row r="192" spans="2:5" x14ac:dyDescent="0.25">
      <c r="B192" s="5">
        <v>1.86</v>
      </c>
      <c r="C192" s="7">
        <f t="shared" si="6"/>
        <v>-0.73587799882933547</v>
      </c>
      <c r="D192" s="9">
        <f t="shared" si="7"/>
        <v>-0.23002004757631067</v>
      </c>
      <c r="E192" s="11">
        <f t="shared" si="8"/>
        <v>-0.96589804640564614</v>
      </c>
    </row>
    <row r="193" spans="2:5" x14ac:dyDescent="0.25">
      <c r="B193" s="5">
        <v>1.87</v>
      </c>
      <c r="C193" s="7">
        <f t="shared" si="6"/>
        <v>-0.72853237071819388</v>
      </c>
      <c r="D193" s="9">
        <f t="shared" si="7"/>
        <v>-0.28758716897155734</v>
      </c>
      <c r="E193" s="11">
        <f t="shared" si="8"/>
        <v>-1.0161195396897513</v>
      </c>
    </row>
    <row r="194" spans="2:5" x14ac:dyDescent="0.25">
      <c r="B194" s="5">
        <v>1.8800000000000001</v>
      </c>
      <c r="C194" s="7">
        <f t="shared" si="6"/>
        <v>-0.71598793385124548</v>
      </c>
      <c r="D194" s="9">
        <f t="shared" si="7"/>
        <v>-0.34242257989763258</v>
      </c>
      <c r="E194" s="11">
        <f t="shared" si="8"/>
        <v>-1.058410513748878</v>
      </c>
    </row>
    <row r="195" spans="2:5" x14ac:dyDescent="0.25">
      <c r="B195" s="5">
        <v>1.8900000000000001</v>
      </c>
      <c r="C195" s="7">
        <f t="shared" si="6"/>
        <v>-0.69833420536024871</v>
      </c>
      <c r="D195" s="9">
        <f t="shared" si="7"/>
        <v>-0.39400541404939571</v>
      </c>
      <c r="E195" s="11">
        <f t="shared" si="8"/>
        <v>-1.0923396194096444</v>
      </c>
    </row>
    <row r="196" spans="2:5" x14ac:dyDescent="0.25">
      <c r="B196" s="5">
        <v>1.9000000000000001</v>
      </c>
      <c r="C196" s="7">
        <f t="shared" si="6"/>
        <v>-0.67569716229432419</v>
      </c>
      <c r="D196" s="9">
        <f t="shared" si="7"/>
        <v>-0.44184570044314192</v>
      </c>
      <c r="E196" s="11">
        <f t="shared" si="8"/>
        <v>-1.1175428627374662</v>
      </c>
    </row>
    <row r="197" spans="2:5" x14ac:dyDescent="0.25">
      <c r="B197" s="5">
        <v>1.9100000000000001</v>
      </c>
      <c r="C197" s="7">
        <f t="shared" si="6"/>
        <v>-0.64823834264742786</v>
      </c>
      <c r="D197" s="9">
        <f t="shared" si="7"/>
        <v>-0.4854890175145945</v>
      </c>
      <c r="E197" s="11">
        <f t="shared" si="8"/>
        <v>-1.1337273601620224</v>
      </c>
    </row>
    <row r="198" spans="2:5" x14ac:dyDescent="0.25">
      <c r="B198" s="5">
        <v>1.92</v>
      </c>
      <c r="C198" s="7">
        <f t="shared" ref="C198:C261" si="9">A*COS(omegaa*t+fia)</f>
        <v>-0.61615369262283248</v>
      </c>
      <c r="D198" s="9">
        <f t="shared" ref="D198:D261" si="10">B*COS(omegab*t+fib)</f>
        <v>-0.52452080954285607</v>
      </c>
      <c r="E198" s="11">
        <f t="shared" ref="E198:E261" si="11">xa+xb</f>
        <v>-1.1406745021656886</v>
      </c>
    </row>
    <row r="199" spans="2:5" x14ac:dyDescent="0.25">
      <c r="B199" s="5">
        <v>1.93</v>
      </c>
      <c r="C199" s="7">
        <f t="shared" si="9"/>
        <v>-0.57967216836055235</v>
      </c>
      <c r="D199" s="9">
        <f t="shared" si="10"/>
        <v>-0.55857032439981669</v>
      </c>
      <c r="E199" s="11">
        <f t="shared" si="11"/>
        <v>-1.1382424927603689</v>
      </c>
    </row>
    <row r="200" spans="2:5" x14ac:dyDescent="0.25">
      <c r="B200" s="5">
        <v>1.94</v>
      </c>
      <c r="C200" s="7">
        <f t="shared" si="9"/>
        <v>-0.53905410210577343</v>
      </c>
      <c r="D200" s="9">
        <f t="shared" si="10"/>
        <v>-0.58731413522141296</v>
      </c>
      <c r="E200" s="11">
        <f t="shared" si="11"/>
        <v>-1.1263682373271864</v>
      </c>
    </row>
    <row r="201" spans="2:5" x14ac:dyDescent="0.25">
      <c r="B201" s="5">
        <v>1.95</v>
      </c>
      <c r="C201" s="7">
        <f t="shared" si="9"/>
        <v>-0.49458934447732056</v>
      </c>
      <c r="D201" s="9">
        <f t="shared" si="10"/>
        <v>-0.61047921254939008</v>
      </c>
      <c r="E201" s="11">
        <f t="shared" si="11"/>
        <v>-1.1050685570267107</v>
      </c>
    </row>
    <row r="202" spans="2:5" x14ac:dyDescent="0.25">
      <c r="B202" s="5">
        <v>1.96</v>
      </c>
      <c r="C202" s="7">
        <f t="shared" si="9"/>
        <v>-0.4465951960929565</v>
      </c>
      <c r="D202" s="9">
        <f t="shared" si="10"/>
        <v>-0.62784551776212871</v>
      </c>
      <c r="E202" s="11">
        <f t="shared" si="11"/>
        <v>-1.0744407138550853</v>
      </c>
    </row>
    <row r="203" spans="2:5" x14ac:dyDescent="0.25">
      <c r="B203" s="5">
        <v>1.97</v>
      </c>
      <c r="C203" s="7">
        <f t="shared" si="9"/>
        <v>-0.39541414331138564</v>
      </c>
      <c r="D203" s="9">
        <f t="shared" si="10"/>
        <v>-0.63924809316026354</v>
      </c>
      <c r="E203" s="11">
        <f t="shared" si="11"/>
        <v>-1.0346622364716491</v>
      </c>
    </row>
    <row r="204" spans="2:5" x14ac:dyDescent="0.25">
      <c r="B204" s="5">
        <v>1.98</v>
      </c>
      <c r="C204" s="7">
        <f t="shared" si="9"/>
        <v>-0.34141141424878607</v>
      </c>
      <c r="D204" s="9">
        <f t="shared" si="10"/>
        <v>-0.64457862885395512</v>
      </c>
      <c r="E204" s="11">
        <f t="shared" si="11"/>
        <v>-0.98599004310274119</v>
      </c>
    </row>
    <row r="205" spans="2:5" x14ac:dyDescent="0.25">
      <c r="B205" s="5">
        <v>1.99</v>
      </c>
      <c r="C205" s="7">
        <f t="shared" si="9"/>
        <v>-0.28497237251008289</v>
      </c>
      <c r="D205" s="9">
        <f t="shared" si="10"/>
        <v>-0.64378649156838508</v>
      </c>
      <c r="E205" s="11">
        <f t="shared" si="11"/>
        <v>-0.92875886407846797</v>
      </c>
    </row>
    <row r="206" spans="2:5" x14ac:dyDescent="0.25">
      <c r="B206" s="5">
        <v>2</v>
      </c>
      <c r="C206" s="7">
        <f t="shared" si="9"/>
        <v>-0.22649976723335244</v>
      </c>
      <c r="D206" s="9">
        <f t="shared" si="10"/>
        <v>-0.63687920559514033</v>
      </c>
      <c r="E206" s="11">
        <f t="shared" si="11"/>
        <v>-0.86337897282849274</v>
      </c>
    </row>
    <row r="207" spans="2:5" x14ac:dyDescent="0.25">
      <c r="B207" s="5">
        <v>2.0100000000000002</v>
      </c>
      <c r="C207" s="7">
        <f t="shared" si="9"/>
        <v>-0.16641085907097242</v>
      </c>
      <c r="D207" s="9">
        <f t="shared" si="10"/>
        <v>-0.62392238132106126</v>
      </c>
      <c r="E207" s="11">
        <f t="shared" si="11"/>
        <v>-0.79033324039203368</v>
      </c>
    </row>
    <row r="208" spans="2:5" x14ac:dyDescent="0.25">
      <c r="B208" s="5">
        <v>2.02</v>
      </c>
      <c r="C208" s="7">
        <f t="shared" si="9"/>
        <v>-0.10513444261661811</v>
      </c>
      <c r="D208" s="9">
        <f t="shared" si="10"/>
        <v>-0.60503909201344197</v>
      </c>
      <c r="E208" s="11">
        <f t="shared" si="11"/>
        <v>-0.71017353463006005</v>
      </c>
    </row>
    <row r="209" spans="2:5" x14ac:dyDescent="0.25">
      <c r="B209" s="5">
        <v>2.0300000000000002</v>
      </c>
      <c r="C209" s="7">
        <f t="shared" si="9"/>
        <v>-4.3107786525997331E-2</v>
      </c>
      <c r="D209" s="9">
        <f t="shared" si="10"/>
        <v>-0.58040870478131468</v>
      </c>
      <c r="E209" s="11">
        <f t="shared" si="11"/>
        <v>-0.62351649130731202</v>
      </c>
    </row>
    <row r="210" spans="2:5" x14ac:dyDescent="0.25">
      <c r="B210" s="5">
        <v>2.04</v>
      </c>
      <c r="C210" s="7">
        <f t="shared" si="9"/>
        <v>1.9226486833311306E-2</v>
      </c>
      <c r="D210" s="9">
        <f t="shared" si="10"/>
        <v>-0.55026517681721843</v>
      </c>
      <c r="E210" s="11">
        <f t="shared" si="11"/>
        <v>-0.53103868998390713</v>
      </c>
    </row>
    <row r="211" spans="2:5" x14ac:dyDescent="0.25">
      <c r="B211" s="5">
        <v>2.0499999999999998</v>
      </c>
      <c r="C211" s="7">
        <f t="shared" si="9"/>
        <v>8.1423559936173021E-2</v>
      </c>
      <c r="D211" s="9">
        <f t="shared" si="10"/>
        <v>-0.51489483310293616</v>
      </c>
      <c r="E211" s="11">
        <f t="shared" si="11"/>
        <v>-0.43347127316676315</v>
      </c>
    </row>
    <row r="212" spans="2:5" x14ac:dyDescent="0.25">
      <c r="B212" s="5">
        <v>2.06</v>
      </c>
      <c r="C212" s="7">
        <f t="shared" si="9"/>
        <v>0.14303959431880897</v>
      </c>
      <c r="D212" s="9">
        <f t="shared" si="10"/>
        <v>-0.47463364668819447</v>
      </c>
      <c r="E212" s="11">
        <f t="shared" si="11"/>
        <v>-0.33159405236938549</v>
      </c>
    </row>
    <row r="213" spans="2:5" x14ac:dyDescent="0.25">
      <c r="B213" s="5">
        <v>2.0699999999999998</v>
      </c>
      <c r="C213" s="7">
        <f t="shared" si="9"/>
        <v>0.20363489781115021</v>
      </c>
      <c r="D213" s="9">
        <f t="shared" si="10"/>
        <v>-0.42986404737619133</v>
      </c>
      <c r="E213" s="11">
        <f t="shared" si="11"/>
        <v>-0.22622914956504112</v>
      </c>
    </row>
    <row r="214" spans="2:5" x14ac:dyDescent="0.25">
      <c r="B214" s="5">
        <v>2.08</v>
      </c>
      <c r="C214" s="7">
        <f t="shared" si="9"/>
        <v>0.26277706218122948</v>
      </c>
      <c r="D214" s="9">
        <f t="shared" si="10"/>
        <v>-0.38101128912932264</v>
      </c>
      <c r="E214" s="11">
        <f t="shared" si="11"/>
        <v>-0.11823422694809316</v>
      </c>
    </row>
    <row r="215" spans="2:5" x14ac:dyDescent="0.25">
      <c r="B215" s="5">
        <v>2.09</v>
      </c>
      <c r="C215" s="7">
        <f t="shared" si="9"/>
        <v>0.32004404880134835</v>
      </c>
      <c r="D215" s="9">
        <f t="shared" si="10"/>
        <v>-0.32853941070018694</v>
      </c>
      <c r="E215" s="11">
        <f t="shared" si="11"/>
        <v>-8.4953618988385937E-3</v>
      </c>
    </row>
    <row r="216" spans="2:5" x14ac:dyDescent="0.25">
      <c r="B216" s="5">
        <v>2.1</v>
      </c>
      <c r="C216" s="7">
        <f t="shared" si="9"/>
        <v>0.37502720031677295</v>
      </c>
      <c r="D216" s="9">
        <f t="shared" si="10"/>
        <v>-0.27294682785660984</v>
      </c>
      <c r="E216" s="11">
        <f t="shared" si="11"/>
        <v>0.1020803724601631</v>
      </c>
    </row>
    <row r="217" spans="2:5" x14ac:dyDescent="0.25">
      <c r="B217" s="5">
        <v>2.11</v>
      </c>
      <c r="C217" s="7">
        <f t="shared" si="9"/>
        <v>0.42733415682558373</v>
      </c>
      <c r="D217" s="9">
        <f t="shared" si="10"/>
        <v>-0.21476159906902828</v>
      </c>
      <c r="E217" s="11">
        <f t="shared" si="11"/>
        <v>0.21257255775655545</v>
      </c>
    </row>
    <row r="218" spans="2:5" x14ac:dyDescent="0.25">
      <c r="B218" s="5">
        <v>2.12</v>
      </c>
      <c r="C218" s="7">
        <f t="shared" si="9"/>
        <v>0.47659165575988743</v>
      </c>
      <c r="D218" s="9">
        <f t="shared" si="10"/>
        <v>-0.15453640963003074</v>
      </c>
      <c r="E218" s="11">
        <f t="shared" si="11"/>
        <v>0.3220552461298567</v>
      </c>
    </row>
    <row r="219" spans="2:5" x14ac:dyDescent="0.25">
      <c r="B219" s="5">
        <v>2.13</v>
      </c>
      <c r="C219" s="7">
        <f t="shared" si="9"/>
        <v>0.52244819548840249</v>
      </c>
      <c r="D219" s="9">
        <f t="shared" si="10"/>
        <v>-9.284332185063475E-2</v>
      </c>
      <c r="E219" s="11">
        <f t="shared" si="11"/>
        <v>0.42960487363776773</v>
      </c>
    </row>
    <row r="220" spans="2:5" x14ac:dyDescent="0.25">
      <c r="B220" s="5">
        <v>2.14</v>
      </c>
      <c r="C220" s="7">
        <f t="shared" si="9"/>
        <v>0.56457654363295195</v>
      </c>
      <c r="D220" s="9">
        <f t="shared" si="10"/>
        <v>-3.0268341199591167E-2</v>
      </c>
      <c r="E220" s="11">
        <f t="shared" si="11"/>
        <v>0.53430820243336075</v>
      </c>
    </row>
    <row r="221" spans="2:5" x14ac:dyDescent="0.25">
      <c r="B221" s="5">
        <v>2.15</v>
      </c>
      <c r="C221" s="7">
        <f t="shared" si="9"/>
        <v>0.6026760721994896</v>
      </c>
      <c r="D221" s="9">
        <f t="shared" si="10"/>
        <v>3.2594149999415151E-2</v>
      </c>
      <c r="E221" s="11">
        <f t="shared" si="11"/>
        <v>0.63527022219890472</v>
      </c>
    </row>
    <row r="222" spans="2:5" x14ac:dyDescent="0.25">
      <c r="B222" s="5">
        <v>2.16</v>
      </c>
      <c r="C222" s="7">
        <f t="shared" si="9"/>
        <v>0.63647490286021224</v>
      </c>
      <c r="D222" s="9">
        <f t="shared" si="10"/>
        <v>9.5147038440050014E-2</v>
      </c>
      <c r="E222" s="11">
        <f t="shared" si="11"/>
        <v>0.73162194130026226</v>
      </c>
    </row>
    <row r="223" spans="2:5" x14ac:dyDescent="0.25">
      <c r="B223" s="5">
        <v>2.17</v>
      </c>
      <c r="C223" s="7">
        <f t="shared" si="9"/>
        <v>0.66573184707794963</v>
      </c>
      <c r="D223" s="9">
        <f t="shared" si="10"/>
        <v>0.15679615164638594</v>
      </c>
      <c r="E223" s="11">
        <f t="shared" si="11"/>
        <v>0.82252799872433557</v>
      </c>
    </row>
    <row r="224" spans="2:5" x14ac:dyDescent="0.25">
      <c r="B224" s="5">
        <v>2.1800000000000002</v>
      </c>
      <c r="C224" s="7">
        <f t="shared" si="9"/>
        <v>0.69023812722815203</v>
      </c>
      <c r="D224" s="9">
        <f t="shared" si="10"/>
        <v>0.21695590185190136</v>
      </c>
      <c r="E224" s="11">
        <f t="shared" si="11"/>
        <v>0.90719402908005342</v>
      </c>
    </row>
    <row r="225" spans="2:5" x14ac:dyDescent="0.25">
      <c r="B225" s="5">
        <v>2.19</v>
      </c>
      <c r="C225" s="7">
        <f t="shared" si="9"/>
        <v>0.70981886643651593</v>
      </c>
      <c r="D225" s="9">
        <f t="shared" si="10"/>
        <v>0.27505484833464289</v>
      </c>
      <c r="E225" s="11">
        <f t="shared" si="11"/>
        <v>0.98487371477115881</v>
      </c>
    </row>
    <row r="226" spans="2:5" x14ac:dyDescent="0.25">
      <c r="B226" s="5">
        <v>2.2000000000000002</v>
      </c>
      <c r="C226" s="7">
        <f t="shared" si="9"/>
        <v>0.72433433650079326</v>
      </c>
      <c r="D226" s="9">
        <f t="shared" si="10"/>
        <v>0.33054112537361924</v>
      </c>
      <c r="E226" s="11">
        <f t="shared" si="11"/>
        <v>1.0548754618744125</v>
      </c>
    </row>
    <row r="227" spans="2:5" x14ac:dyDescent="0.25">
      <c r="B227" s="5">
        <v>2.21</v>
      </c>
      <c r="C227" s="7">
        <f t="shared" si="9"/>
        <v>0.73368095499157138</v>
      </c>
      <c r="D227" s="9">
        <f t="shared" si="10"/>
        <v>0.38288768426764164</v>
      </c>
      <c r="E227" s="11">
        <f t="shared" si="11"/>
        <v>1.1165686392592131</v>
      </c>
    </row>
    <row r="228" spans="2:5" x14ac:dyDescent="0.25">
      <c r="B228" s="5">
        <v>2.2200000000000002</v>
      </c>
      <c r="C228" s="7">
        <f t="shared" si="9"/>
        <v>0.73779202441674152</v>
      </c>
      <c r="D228" s="9">
        <f t="shared" si="10"/>
        <v>0.43159729962426618</v>
      </c>
      <c r="E228" s="11">
        <f t="shared" si="11"/>
        <v>1.1693893240410076</v>
      </c>
    </row>
    <row r="229" spans="2:5" x14ac:dyDescent="0.25">
      <c r="B229" s="5">
        <v>2.23</v>
      </c>
      <c r="C229" s="7">
        <f t="shared" si="9"/>
        <v>0.73663820817496239</v>
      </c>
      <c r="D229" s="9">
        <f t="shared" si="10"/>
        <v>0.47620729236536546</v>
      </c>
      <c r="E229" s="11">
        <f t="shared" si="11"/>
        <v>1.2128455005403278</v>
      </c>
    </row>
    <row r="230" spans="2:5" x14ac:dyDescent="0.25">
      <c r="B230" s="5">
        <v>2.2400000000000002</v>
      </c>
      <c r="C230" s="7">
        <f t="shared" si="9"/>
        <v>0.73022773990172107</v>
      </c>
      <c r="D230" s="9">
        <f t="shared" si="10"/>
        <v>0.51629392458693468</v>
      </c>
      <c r="E230" s="11">
        <f t="shared" si="11"/>
        <v>1.2465216644886556</v>
      </c>
    </row>
    <row r="231" spans="2:5" x14ac:dyDescent="0.25">
      <c r="B231" s="5">
        <v>2.25</v>
      </c>
      <c r="C231" s="7">
        <f t="shared" si="9"/>
        <v>0.71860636471408734</v>
      </c>
      <c r="D231" s="9">
        <f t="shared" si="10"/>
        <v>0.55147642452747025</v>
      </c>
      <c r="E231" s="11">
        <f t="shared" si="11"/>
        <v>1.2700827892415576</v>
      </c>
    </row>
    <row r="232" spans="2:5" x14ac:dyDescent="0.25">
      <c r="B232" s="5">
        <v>2.2600000000000002</v>
      </c>
      <c r="C232" s="7">
        <f t="shared" si="9"/>
        <v>0.70185701277344736</v>
      </c>
      <c r="D232" s="9">
        <f t="shared" si="10"/>
        <v>0.58142060341296864</v>
      </c>
      <c r="E232" s="11">
        <f t="shared" si="11"/>
        <v>1.2832776161864161</v>
      </c>
    </row>
    <row r="233" spans="2:5" x14ac:dyDescent="0.25">
      <c r="B233" s="5">
        <v>2.27</v>
      </c>
      <c r="C233" s="7">
        <f t="shared" si="9"/>
        <v>0.68009920749567832</v>
      </c>
      <c r="D233" s="9">
        <f t="shared" si="10"/>
        <v>0.60584202982305047</v>
      </c>
      <c r="E233" s="11">
        <f t="shared" si="11"/>
        <v>1.2859412373187289</v>
      </c>
    </row>
    <row r="234" spans="2:5" x14ac:dyDescent="0.25">
      <c r="B234" s="5">
        <v>2.2800000000000002</v>
      </c>
      <c r="C234" s="7">
        <f t="shared" si="9"/>
        <v>0.65348821263175483</v>
      </c>
      <c r="D234" s="9">
        <f t="shared" si="10"/>
        <v>0.62450873142586905</v>
      </c>
      <c r="E234" s="11">
        <f t="shared" si="11"/>
        <v>1.277996944057624</v>
      </c>
    </row>
    <row r="235" spans="2:5" x14ac:dyDescent="0.25">
      <c r="B235" s="5">
        <v>2.29</v>
      </c>
      <c r="C235" s="7">
        <f t="shared" si="9"/>
        <v>0.62221392430525346</v>
      </c>
      <c r="D235" s="9">
        <f t="shared" si="10"/>
        <v>0.63724339841870792</v>
      </c>
      <c r="E235" s="11">
        <f t="shared" si="11"/>
        <v>1.2594573227239614</v>
      </c>
    </row>
    <row r="236" spans="2:5" x14ac:dyDescent="0.25">
      <c r="B236" s="5">
        <v>2.3000000000000003</v>
      </c>
      <c r="C236" s="7">
        <f t="shared" si="9"/>
        <v>0.58649951591315153</v>
      </c>
      <c r="D236" s="9">
        <f t="shared" si="10"/>
        <v>0.64392506774445457</v>
      </c>
      <c r="E236" s="11">
        <f t="shared" si="11"/>
        <v>1.230424583657606</v>
      </c>
    </row>
    <row r="237" spans="2:5" x14ac:dyDescent="0.25">
      <c r="B237" s="5">
        <v>2.31</v>
      </c>
      <c r="C237" s="7">
        <f t="shared" si="9"/>
        <v>0.54659984555994368</v>
      </c>
      <c r="D237" s="9">
        <f t="shared" si="10"/>
        <v>0.64449027208600196</v>
      </c>
      <c r="E237" s="11">
        <f t="shared" si="11"/>
        <v>1.1910901176459456</v>
      </c>
    </row>
    <row r="238" spans="2:5" x14ac:dyDescent="0.25">
      <c r="B238" s="5">
        <v>2.3199999999999998</v>
      </c>
      <c r="C238" s="7">
        <f t="shared" si="9"/>
        <v>0.50279963738956135</v>
      </c>
      <c r="D238" s="9">
        <f t="shared" si="10"/>
        <v>0.63893364272463316</v>
      </c>
      <c r="E238" s="11">
        <f t="shared" si="11"/>
        <v>1.1417332801141944</v>
      </c>
    </row>
    <row r="239" spans="2:5" x14ac:dyDescent="0.25">
      <c r="B239" s="5">
        <v>2.33</v>
      </c>
      <c r="C239" s="7">
        <f t="shared" si="9"/>
        <v>0.45541144979322234</v>
      </c>
      <c r="D239" s="9">
        <f t="shared" si="10"/>
        <v>0.62730796053598226</v>
      </c>
      <c r="E239" s="11">
        <f t="shared" si="11"/>
        <v>1.0827194103292046</v>
      </c>
    </row>
    <row r="240" spans="2:5" x14ac:dyDescent="0.25">
      <c r="B240" s="5">
        <v>2.34</v>
      </c>
      <c r="C240" s="7">
        <f t="shared" si="9"/>
        <v>0.40477344499199652</v>
      </c>
      <c r="D240" s="9">
        <f t="shared" si="10"/>
        <v>0.60972365463919265</v>
      </c>
      <c r="E240" s="11">
        <f t="shared" si="11"/>
        <v>1.0144970996311891</v>
      </c>
    </row>
    <row r="241" spans="2:5" x14ac:dyDescent="0.25">
      <c r="B241" s="5">
        <v>2.35</v>
      </c>
      <c r="C241" s="7">
        <f t="shared" si="9"/>
        <v>0.35124697591035992</v>
      </c>
      <c r="D241" s="9">
        <f t="shared" si="10"/>
        <v>0.58634775346144508</v>
      </c>
      <c r="E241" s="11">
        <f t="shared" si="11"/>
        <v>0.93759472937180499</v>
      </c>
    </row>
    <row r="242" spans="2:5" x14ac:dyDescent="0.25">
      <c r="B242" s="5">
        <v>2.36</v>
      </c>
      <c r="C242" s="7">
        <f t="shared" si="9"/>
        <v>0.2952140075608688</v>
      </c>
      <c r="D242" s="9">
        <f t="shared" si="10"/>
        <v>0.55740229818142939</v>
      </c>
      <c r="E242" s="11">
        <f t="shared" si="11"/>
        <v>0.85261630574229819</v>
      </c>
    </row>
    <row r="243" spans="2:5" x14ac:dyDescent="0.25">
      <c r="B243" s="5">
        <v>2.37</v>
      </c>
      <c r="C243" s="7">
        <f t="shared" si="9"/>
        <v>0.2370743913408995</v>
      </c>
      <c r="D243" s="9">
        <f t="shared" si="10"/>
        <v>0.52316223362197922</v>
      </c>
      <c r="E243" s="11">
        <f t="shared" si="11"/>
        <v>0.76023662496287869</v>
      </c>
    </row>
    <row r="244" spans="2:5" x14ac:dyDescent="0.25">
      <c r="B244" s="5">
        <v>2.38</v>
      </c>
      <c r="C244" s="7">
        <f t="shared" si="9"/>
        <v>0.17724301169213139</v>
      </c>
      <c r="D244" s="9">
        <f t="shared" si="10"/>
        <v>0.48395279662574692</v>
      </c>
      <c r="E244" s="11">
        <f t="shared" si="11"/>
        <v>0.66119580831787828</v>
      </c>
    </row>
    <row r="245" spans="2:5" x14ac:dyDescent="0.25">
      <c r="B245" s="5">
        <v>2.39</v>
      </c>
      <c r="C245" s="7">
        <f t="shared" si="9"/>
        <v>0.11614682548414029</v>
      </c>
      <c r="D245" s="9">
        <f t="shared" si="10"/>
        <v>0.44014642672094328</v>
      </c>
      <c r="E245" s="11">
        <f t="shared" si="11"/>
        <v>0.55629325220508363</v>
      </c>
    </row>
    <row r="246" spans="2:5" x14ac:dyDescent="0.25">
      <c r="B246" s="5">
        <v>2.4</v>
      </c>
      <c r="C246" s="7">
        <f t="shared" si="9"/>
        <v>5.4221815249166201E-2</v>
      </c>
      <c r="D246" s="9">
        <f t="shared" si="10"/>
        <v>0.39215922842194961</v>
      </c>
      <c r="E246" s="11">
        <f t="shared" si="11"/>
        <v>0.44638104367111581</v>
      </c>
    </row>
    <row r="247" spans="2:5" x14ac:dyDescent="0.25">
      <c r="B247" s="5">
        <v>2.41</v>
      </c>
      <c r="C247" s="7">
        <f t="shared" si="9"/>
        <v>-8.0901219902991834E-3</v>
      </c>
      <c r="D247" s="9">
        <f t="shared" si="10"/>
        <v>0.34044701876833117</v>
      </c>
      <c r="E247" s="11">
        <f t="shared" si="11"/>
        <v>0.33235689677803198</v>
      </c>
    </row>
    <row r="248" spans="2:5" x14ac:dyDescent="0.25">
      <c r="B248" s="5">
        <v>2.42</v>
      </c>
      <c r="C248" s="7">
        <f t="shared" si="9"/>
        <v>-7.0344328099710501E-2</v>
      </c>
      <c r="D248" s="9">
        <f t="shared" si="10"/>
        <v>0.2855009976456811</v>
      </c>
      <c r="E248" s="11">
        <f t="shared" si="11"/>
        <v>0.2151566695459706</v>
      </c>
    </row>
    <row r="249" spans="2:5" x14ac:dyDescent="0.25">
      <c r="B249" s="5">
        <v>2.4300000000000002</v>
      </c>
      <c r="C249" s="7">
        <f t="shared" si="9"/>
        <v>-0.13209655691402153</v>
      </c>
      <c r="D249" s="9">
        <f t="shared" si="10"/>
        <v>0.22784308201460154</v>
      </c>
      <c r="E249" s="11">
        <f t="shared" si="11"/>
        <v>9.5746525100580016E-2</v>
      </c>
    </row>
    <row r="250" spans="2:5" x14ac:dyDescent="0.25">
      <c r="B250" s="5">
        <v>2.44</v>
      </c>
      <c r="C250" s="7">
        <f t="shared" si="9"/>
        <v>-0.19290614437937018</v>
      </c>
      <c r="D250" s="9">
        <f t="shared" si="10"/>
        <v>0.1680209483667999</v>
      </c>
      <c r="E250" s="11">
        <f t="shared" si="11"/>
        <v>-2.4885196012570276E-2</v>
      </c>
    </row>
    <row r="251" spans="2:5" x14ac:dyDescent="0.25">
      <c r="B251" s="5">
        <v>2.4500000000000002</v>
      </c>
      <c r="C251" s="7">
        <f t="shared" si="9"/>
        <v>-0.25233915313284061</v>
      </c>
      <c r="D251" s="9">
        <f t="shared" si="10"/>
        <v>0.10660283049850493</v>
      </c>
      <c r="E251" s="11">
        <f t="shared" si="11"/>
        <v>-0.14573632263433567</v>
      </c>
    </row>
    <row r="252" spans="2:5" x14ac:dyDescent="0.25">
      <c r="B252" s="5">
        <v>2.46</v>
      </c>
      <c r="C252" s="7">
        <f t="shared" si="9"/>
        <v>-0.30997146908051254</v>
      </c>
      <c r="D252" s="9">
        <f t="shared" si="10"/>
        <v>4.4172122015836666E-2</v>
      </c>
      <c r="E252" s="11">
        <f t="shared" si="11"/>
        <v>-0.26579934706467589</v>
      </c>
    </row>
    <row r="253" spans="2:5" x14ac:dyDescent="0.25">
      <c r="B253" s="5">
        <v>2.4700000000000002</v>
      </c>
      <c r="C253" s="7">
        <f t="shared" si="9"/>
        <v>-0.365391827876689</v>
      </c>
      <c r="D253" s="9">
        <f t="shared" si="10"/>
        <v>-1.8678165158707856E-2</v>
      </c>
      <c r="E253" s="11">
        <f t="shared" si="11"/>
        <v>-0.38406999303539685</v>
      </c>
    </row>
    <row r="254" spans="2:5" x14ac:dyDescent="0.25">
      <c r="B254" s="5">
        <v>2.48</v>
      </c>
      <c r="C254" s="7">
        <f t="shared" si="9"/>
        <v>-0.41820474970723953</v>
      </c>
      <c r="D254" s="9">
        <f t="shared" si="10"/>
        <v>-8.1351033641407638E-2</v>
      </c>
      <c r="E254" s="11">
        <f t="shared" si="11"/>
        <v>-0.49955578334864714</v>
      </c>
    </row>
    <row r="255" spans="2:5" x14ac:dyDescent="0.25">
      <c r="B255" s="5">
        <v>2.4900000000000002</v>
      </c>
      <c r="C255" s="7">
        <f t="shared" si="9"/>
        <v>-0.46803336143451807</v>
      </c>
      <c r="D255" s="9">
        <f t="shared" si="10"/>
        <v>-0.14325117129932982</v>
      </c>
      <c r="E255" s="11">
        <f t="shared" si="11"/>
        <v>-0.61128453273384786</v>
      </c>
    </row>
    <row r="256" spans="2:5" x14ac:dyDescent="0.25">
      <c r="B256" s="5">
        <v>2.5</v>
      </c>
      <c r="C256" s="7">
        <f t="shared" si="9"/>
        <v>-0.51452208596496563</v>
      </c>
      <c r="D256" s="9">
        <f t="shared" si="10"/>
        <v>-0.2037906059545411</v>
      </c>
      <c r="E256" s="11">
        <f t="shared" si="11"/>
        <v>-0.71831269191950675</v>
      </c>
    </row>
    <row r="257" spans="2:5" x14ac:dyDescent="0.25">
      <c r="B257" s="5">
        <v>2.5100000000000002</v>
      </c>
      <c r="C257" s="7">
        <f t="shared" si="9"/>
        <v>-0.55733917964813351</v>
      </c>
      <c r="D257" s="9">
        <f t="shared" si="10"/>
        <v>-0.26239429036820172</v>
      </c>
      <c r="E257" s="11">
        <f t="shared" si="11"/>
        <v>-0.81973347001633523</v>
      </c>
    </row>
    <row r="258" spans="2:5" x14ac:dyDescent="0.25">
      <c r="B258" s="5">
        <v>2.52</v>
      </c>
      <c r="C258" s="7">
        <f t="shared" si="9"/>
        <v>-0.59617909960015669</v>
      </c>
      <c r="D258" s="9">
        <f t="shared" si="10"/>
        <v>-0.31850556445418987</v>
      </c>
      <c r="E258" s="11">
        <f t="shared" si="11"/>
        <v>-0.91468466405434656</v>
      </c>
    </row>
    <row r="259" spans="2:5" x14ac:dyDescent="0.25">
      <c r="B259" s="5">
        <v>2.5300000000000002</v>
      </c>
      <c r="C259" s="7">
        <f t="shared" si="9"/>
        <v>-0.63076468405851494</v>
      </c>
      <c r="D259" s="9">
        <f t="shared" si="10"/>
        <v>-0.37159144283834894</v>
      </c>
      <c r="E259" s="11">
        <f t="shared" si="11"/>
        <v>-1.0023561268968639</v>
      </c>
    </row>
    <row r="260" spans="2:5" x14ac:dyDescent="0.25">
      <c r="B260" s="5">
        <v>2.54</v>
      </c>
      <c r="C260" s="7">
        <f t="shared" si="9"/>
        <v>-0.66084913020903857</v>
      </c>
      <c r="D260" s="9">
        <f t="shared" si="10"/>
        <v>-0.42114767753817006</v>
      </c>
      <c r="E260" s="11">
        <f t="shared" si="11"/>
        <v>-1.0819968077472086</v>
      </c>
    </row>
    <row r="261" spans="2:5" x14ac:dyDescent="0.25">
      <c r="B261" s="5">
        <v>2.5500000000000003</v>
      </c>
      <c r="C261" s="7">
        <f t="shared" si="9"/>
        <v>-0.68621775537138863</v>
      </c>
      <c r="D261" s="9">
        <f t="shared" si="10"/>
        <v>-0.46670354767405253</v>
      </c>
      <c r="E261" s="11">
        <f t="shared" si="11"/>
        <v>-1.1529213030454413</v>
      </c>
    </row>
    <row r="262" spans="2:5" x14ac:dyDescent="0.25">
      <c r="B262" s="5">
        <v>2.56</v>
      </c>
      <c r="C262" s="7">
        <f t="shared" ref="C262:C325" si="12">A*COS(omegaa*t+fia)</f>
        <v>-0.70668952897517345</v>
      </c>
      <c r="D262" s="9">
        <f t="shared" ref="D262:D325" si="13">B*COS(omegab*t+fib)</f>
        <v>-0.50782633071588734</v>
      </c>
      <c r="E262" s="11">
        <f t="shared" ref="E262:E325" si="14">xa+xb</f>
        <v>-1.2145158596910608</v>
      </c>
    </row>
    <row r="263" spans="2:5" x14ac:dyDescent="0.25">
      <c r="B263" s="5">
        <v>2.57</v>
      </c>
      <c r="C263" s="7">
        <f t="shared" si="12"/>
        <v>-0.7221183643945488</v>
      </c>
      <c r="D263" s="9">
        <f t="shared" si="13"/>
        <v>-0.54412541279394722</v>
      </c>
      <c r="E263" s="11">
        <f t="shared" si="14"/>
        <v>-1.266243777188496</v>
      </c>
    </row>
    <row r="264" spans="2:5" x14ac:dyDescent="0.25">
      <c r="B264" s="5">
        <v>2.58</v>
      </c>
      <c r="C264" s="7">
        <f t="shared" si="12"/>
        <v>-0.73239416142272329</v>
      </c>
      <c r="D264" s="9">
        <f t="shared" si="13"/>
        <v>-0.5752559990312982</v>
      </c>
      <c r="E264" s="11">
        <f t="shared" si="14"/>
        <v>-1.3076501604540214</v>
      </c>
    </row>
    <row r="265" spans="2:5" x14ac:dyDescent="0.25">
      <c r="B265" s="5">
        <v>2.59</v>
      </c>
      <c r="C265" s="7">
        <f t="shared" si="12"/>
        <v>-0.73744359194730291</v>
      </c>
      <c r="D265" s="9">
        <f t="shared" si="13"/>
        <v>-0.60092238865435765</v>
      </c>
      <c r="E265" s="11">
        <f t="shared" si="14"/>
        <v>-1.3383659806016606</v>
      </c>
    </row>
    <row r="266" spans="2:5" x14ac:dyDescent="0.25">
      <c r="B266" s="5">
        <v>2.6</v>
      </c>
      <c r="C266" s="7">
        <f t="shared" si="12"/>
        <v>-0.73723062321987642</v>
      </c>
      <c r="D266" s="9">
        <f t="shared" si="13"/>
        <v>-0.62088078377225042</v>
      </c>
      <c r="E266" s="11">
        <f t="shared" si="14"/>
        <v>-1.3581114069921267</v>
      </c>
    </row>
    <row r="267" spans="2:5" x14ac:dyDescent="0.25">
      <c r="B267" s="5">
        <v>2.61</v>
      </c>
      <c r="C267" s="7">
        <f t="shared" si="12"/>
        <v>-0.73175677498579716</v>
      </c>
      <c r="D267" s="9">
        <f t="shared" si="13"/>
        <v>-0.63494160514509868</v>
      </c>
      <c r="E267" s="11">
        <f t="shared" si="14"/>
        <v>-1.3666983801308958</v>
      </c>
    </row>
    <row r="268" spans="2:5" x14ac:dyDescent="0.25">
      <c r="B268" s="5">
        <v>2.62</v>
      </c>
      <c r="C268" s="7">
        <f t="shared" si="12"/>
        <v>-0.72106110863927508</v>
      </c>
      <c r="D268" s="9">
        <f t="shared" si="13"/>
        <v>-0.64297129294446442</v>
      </c>
      <c r="E268" s="11">
        <f t="shared" si="14"/>
        <v>-1.3640324015837395</v>
      </c>
    </row>
    <row r="269" spans="2:5" x14ac:dyDescent="0.25">
      <c r="B269" s="5">
        <v>2.63</v>
      </c>
      <c r="C269" s="7">
        <f t="shared" si="12"/>
        <v>-0.70521994848117364</v>
      </c>
      <c r="D269" s="9">
        <f t="shared" si="13"/>
        <v>-0.64489357540097603</v>
      </c>
      <c r="E269" s="11">
        <f t="shared" si="14"/>
        <v>-1.3501135238821496</v>
      </c>
    </row>
    <row r="270" spans="2:5" x14ac:dyDescent="0.25">
      <c r="B270" s="5">
        <v>2.64</v>
      </c>
      <c r="C270" s="7">
        <f t="shared" si="12"/>
        <v>-0.68434633706861281</v>
      </c>
      <c r="D270" s="9">
        <f t="shared" si="13"/>
        <v>-0.64069019328864008</v>
      </c>
      <c r="E270" s="11">
        <f t="shared" si="14"/>
        <v>-1.3250365303572529</v>
      </c>
    </row>
    <row r="271" spans="2:5" x14ac:dyDescent="0.25">
      <c r="B271" s="5">
        <v>2.65</v>
      </c>
      <c r="C271" s="7">
        <f t="shared" si="12"/>
        <v>-0.65858922854301616</v>
      </c>
      <c r="D271" s="9">
        <f t="shared" si="13"/>
        <v>-0.63040107336414553</v>
      </c>
      <c r="E271" s="11">
        <f t="shared" si="14"/>
        <v>-1.2889903019071616</v>
      </c>
    </row>
    <row r="272" spans="2:5" x14ac:dyDescent="0.25">
      <c r="B272" s="5">
        <v>2.66</v>
      </c>
      <c r="C272" s="7">
        <f t="shared" si="12"/>
        <v>-0.628132425692987</v>
      </c>
      <c r="D272" s="9">
        <f t="shared" si="13"/>
        <v>-0.61412394911371271</v>
      </c>
      <c r="E272" s="11">
        <f t="shared" si="14"/>
        <v>-1.2422563748066997</v>
      </c>
    </row>
    <row r="273" spans="2:5" x14ac:dyDescent="0.25">
      <c r="B273" s="5">
        <v>2.67</v>
      </c>
      <c r="C273" s="7">
        <f t="shared" si="12"/>
        <v>-0.5931932683371729</v>
      </c>
      <c r="D273" s="9">
        <f t="shared" si="13"/>
        <v>-0.59201343240991788</v>
      </c>
      <c r="E273" s="11">
        <f t="shared" si="14"/>
        <v>-1.1852067007470908</v>
      </c>
    </row>
    <row r="274" spans="2:5" x14ac:dyDescent="0.25">
      <c r="B274" s="5">
        <v>2.68</v>
      </c>
      <c r="C274" s="7">
        <f t="shared" si="12"/>
        <v>-0.55402108238678949</v>
      </c>
      <c r="D274" s="9">
        <f t="shared" si="13"/>
        <v>-0.56427954489654186</v>
      </c>
      <c r="E274" s="11">
        <f t="shared" si="14"/>
        <v>-1.1183006272833313</v>
      </c>
    </row>
    <row r="275" spans="2:5" x14ac:dyDescent="0.25">
      <c r="B275" s="5">
        <v>2.69</v>
      </c>
      <c r="C275" s="7">
        <f t="shared" si="12"/>
        <v>-0.5108954006553299</v>
      </c>
      <c r="D275" s="9">
        <f t="shared" si="13"/>
        <v>-0.53118572305144673</v>
      </c>
      <c r="E275" s="11">
        <f t="shared" si="14"/>
        <v>-1.0420811237067766</v>
      </c>
    </row>
    <row r="276" spans="2:5" x14ac:dyDescent="0.25">
      <c r="B276" s="5">
        <v>2.7</v>
      </c>
      <c r="C276" s="7">
        <f t="shared" si="12"/>
        <v>-0.46412396811171353</v>
      </c>
      <c r="D276" s="9">
        <f t="shared" si="13"/>
        <v>-0.4930463158767841</v>
      </c>
      <c r="E276" s="11">
        <f t="shared" si="14"/>
        <v>-0.95717028398849768</v>
      </c>
    </row>
    <row r="277" spans="2:5" x14ac:dyDescent="0.25">
      <c r="B277" s="5">
        <v>2.71</v>
      </c>
      <c r="C277" s="7">
        <f t="shared" si="12"/>
        <v>-0.41404054581145755</v>
      </c>
      <c r="D277" s="9">
        <f t="shared" si="13"/>
        <v>-0.45022359898534003</v>
      </c>
      <c r="E277" s="11">
        <f t="shared" si="14"/>
        <v>-0.86426414479679758</v>
      </c>
    </row>
    <row r="278" spans="2:5" x14ac:dyDescent="0.25">
      <c r="B278" s="5">
        <v>2.72</v>
      </c>
      <c r="C278" s="7">
        <f t="shared" si="12"/>
        <v>-0.36100252917697634</v>
      </c>
      <c r="D278" s="9">
        <f t="shared" si="13"/>
        <v>-0.40312433344530563</v>
      </c>
      <c r="E278" s="11">
        <f t="shared" si="14"/>
        <v>-0.76412686262228191</v>
      </c>
    </row>
    <row r="279" spans="2:5" x14ac:dyDescent="0.25">
      <c r="B279" s="5">
        <v>2.73</v>
      </c>
      <c r="C279" s="7">
        <f t="shared" si="12"/>
        <v>-0.30538839762298431</v>
      </c>
      <c r="D279" s="9">
        <f t="shared" si="13"/>
        <v>-0.35219590207013568</v>
      </c>
      <c r="E279" s="11">
        <f t="shared" si="14"/>
        <v>-0.65758429969312004</v>
      </c>
    </row>
    <row r="280" spans="2:5" x14ac:dyDescent="0.25">
      <c r="B280" s="5">
        <v>2.74</v>
      </c>
      <c r="C280" s="7">
        <f t="shared" si="12"/>
        <v>-0.24759501372647433</v>
      </c>
      <c r="D280" s="9">
        <f t="shared" si="13"/>
        <v>-0.29792205985370346</v>
      </c>
      <c r="E280" s="11">
        <f t="shared" si="14"/>
        <v>-0.54551707358017776</v>
      </c>
    </row>
    <row r="281" spans="2:5" x14ac:dyDescent="0.25">
      <c r="B281" s="5">
        <v>2.75</v>
      </c>
      <c r="C281" s="7">
        <f t="shared" si="12"/>
        <v>-0.18803479121442979</v>
      </c>
      <c r="D281" s="9">
        <f t="shared" si="13"/>
        <v>-0.24081833891629537</v>
      </c>
      <c r="E281" s="11">
        <f t="shared" si="14"/>
        <v>-0.42885313013072512</v>
      </c>
    </row>
    <row r="282" spans="2:5" x14ac:dyDescent="0.25">
      <c r="B282" s="5">
        <v>2.7600000000000002</v>
      </c>
      <c r="C282" s="7">
        <f t="shared" si="12"/>
        <v>-0.12713275197844445</v>
      </c>
      <c r="D282" s="9">
        <f t="shared" si="13"/>
        <v>-0.1814271516084652</v>
      </c>
      <c r="E282" s="11">
        <f t="shared" si="14"/>
        <v>-0.30855990358690966</v>
      </c>
    </row>
    <row r="283" spans="2:5" x14ac:dyDescent="0.25">
      <c r="B283" s="5">
        <v>2.77</v>
      </c>
      <c r="C283" s="7">
        <f t="shared" si="12"/>
        <v>-6.5323493117497494E-2</v>
      </c>
      <c r="D283" s="9">
        <f t="shared" si="13"/>
        <v>-0.12031263828712799</v>
      </c>
      <c r="E283" s="11">
        <f t="shared" si="14"/>
        <v>-0.18563613140462548</v>
      </c>
    </row>
    <row r="284" spans="2:5" x14ac:dyDescent="0.25">
      <c r="B284" s="5">
        <v>2.7800000000000002</v>
      </c>
      <c r="C284" s="7">
        <f t="shared" si="12"/>
        <v>-3.0480856519961982E-3</v>
      </c>
      <c r="D284" s="9">
        <f t="shared" si="13"/>
        <v>-5.8055308703301757E-2</v>
      </c>
      <c r="E284" s="11">
        <f t="shared" si="14"/>
        <v>-6.1103394355297956E-2</v>
      </c>
    </row>
    <row r="285" spans="2:5" x14ac:dyDescent="0.25">
      <c r="B285" s="5">
        <v>2.79</v>
      </c>
      <c r="C285" s="7">
        <f t="shared" si="12"/>
        <v>5.9249072960069281E-2</v>
      </c>
      <c r="D285" s="9">
        <f t="shared" si="13"/>
        <v>4.7534720983990865E-3</v>
      </c>
      <c r="E285" s="11">
        <f t="shared" si="14"/>
        <v>6.4002545058468363E-2</v>
      </c>
    </row>
    <row r="286" spans="2:5" x14ac:dyDescent="0.25">
      <c r="B286" s="5">
        <v>2.8000000000000003</v>
      </c>
      <c r="C286" s="7">
        <f t="shared" si="12"/>
        <v>0.1211234300444901</v>
      </c>
      <c r="D286" s="9">
        <f t="shared" si="13"/>
        <v>6.7517100991754245E-2</v>
      </c>
      <c r="E286" s="11">
        <f t="shared" si="14"/>
        <v>0.18864053103624434</v>
      </c>
    </row>
    <row r="287" spans="2:5" x14ac:dyDescent="0.25">
      <c r="B287" s="5">
        <v>2.81</v>
      </c>
      <c r="C287" s="7">
        <f t="shared" si="12"/>
        <v>0.18213345003977388</v>
      </c>
      <c r="D287" s="9">
        <f t="shared" si="13"/>
        <v>0.12963940373593472</v>
      </c>
      <c r="E287" s="11">
        <f t="shared" si="14"/>
        <v>0.31177285377570862</v>
      </c>
    </row>
    <row r="288" spans="2:5" x14ac:dyDescent="0.25">
      <c r="B288" s="5">
        <v>2.82</v>
      </c>
      <c r="C288" s="7">
        <f t="shared" si="12"/>
        <v>0.2418437652959825</v>
      </c>
      <c r="D288" s="9">
        <f t="shared" si="13"/>
        <v>0.19053029786870526</v>
      </c>
      <c r="E288" s="11">
        <f t="shared" si="14"/>
        <v>0.43237406316468774</v>
      </c>
    </row>
    <row r="289" spans="2:5" x14ac:dyDescent="0.25">
      <c r="B289" s="5">
        <v>2.83</v>
      </c>
      <c r="C289" s="7">
        <f t="shared" si="12"/>
        <v>0.2998282828593376</v>
      </c>
      <c r="D289" s="9">
        <f t="shared" si="13"/>
        <v>0.24961139773547189</v>
      </c>
      <c r="E289" s="11">
        <f t="shared" si="14"/>
        <v>0.54943968059480952</v>
      </c>
    </row>
    <row r="290" spans="2:5" x14ac:dyDescent="0.25">
      <c r="B290" s="5">
        <v>2.84</v>
      </c>
      <c r="C290" s="7">
        <f t="shared" si="12"/>
        <v>0.35567322507254784</v>
      </c>
      <c r="D290" s="9">
        <f t="shared" si="13"/>
        <v>0.3063215084136105</v>
      </c>
      <c r="E290" s="11">
        <f t="shared" si="14"/>
        <v>0.66199473348615834</v>
      </c>
    </row>
    <row r="291" spans="2:5" x14ac:dyDescent="0.25">
      <c r="B291" s="5">
        <v>2.85</v>
      </c>
      <c r="C291" s="7">
        <f t="shared" si="12"/>
        <v>0.40898008229319904</v>
      </c>
      <c r="D291" s="9">
        <f t="shared" si="13"/>
        <v>0.36012195634685995</v>
      </c>
      <c r="E291" s="11">
        <f t="shared" si="14"/>
        <v>0.76910203864005899</v>
      </c>
    </row>
    <row r="292" spans="2:5" x14ac:dyDescent="0.25">
      <c r="B292" s="5">
        <v>2.86</v>
      </c>
      <c r="C292" s="7">
        <f t="shared" si="12"/>
        <v>0.45936845665950515</v>
      </c>
      <c r="D292" s="9">
        <f t="shared" si="13"/>
        <v>0.41050170605546221</v>
      </c>
      <c r="E292" s="11">
        <f t="shared" si="14"/>
        <v>0.86987016271496742</v>
      </c>
    </row>
    <row r="293" spans="2:5" x14ac:dyDescent="0.25">
      <c r="B293" s="5">
        <v>2.87</v>
      </c>
      <c r="C293" s="7">
        <f t="shared" si="12"/>
        <v>0.5064787766103761</v>
      </c>
      <c r="D293" s="9">
        <f t="shared" si="13"/>
        <v>0.4569822143199711</v>
      </c>
      <c r="E293" s="11">
        <f t="shared" si="14"/>
        <v>0.96346099093034721</v>
      </c>
    </row>
    <row r="294" spans="2:5" x14ac:dyDescent="0.25">
      <c r="B294" s="5">
        <v>2.88</v>
      </c>
      <c r="C294" s="7">
        <f t="shared" si="12"/>
        <v>0.54997486278893093</v>
      </c>
      <c r="D294" s="9">
        <f t="shared" si="13"/>
        <v>0.49912197573006317</v>
      </c>
      <c r="E294" s="11">
        <f t="shared" si="14"/>
        <v>1.049096838518994</v>
      </c>
    </row>
    <row r="295" spans="2:5" x14ac:dyDescent="0.25">
      <c r="B295" s="5">
        <v>2.89</v>
      </c>
      <c r="C295" s="7">
        <f t="shared" si="12"/>
        <v>0.58954632701922238</v>
      </c>
      <c r="D295" s="9">
        <f t="shared" si="13"/>
        <v>0.53652071642156618</v>
      </c>
      <c r="E295" s="11">
        <f t="shared" si="14"/>
        <v>1.1260670434407887</v>
      </c>
    </row>
    <row r="296" spans="2:5" x14ac:dyDescent="0.25">
      <c r="B296" s="5">
        <v>2.9</v>
      </c>
      <c r="C296" s="7">
        <f t="shared" si="12"/>
        <v>0.62491078723699511</v>
      </c>
      <c r="D296" s="9">
        <f t="shared" si="13"/>
        <v>0.56882319616645594</v>
      </c>
      <c r="E296" s="11">
        <f t="shared" si="14"/>
        <v>1.193733983403451</v>
      </c>
    </row>
    <row r="297" spans="2:5" x14ac:dyDescent="0.25">
      <c r="B297" s="5">
        <v>2.91</v>
      </c>
      <c r="C297" s="7">
        <f t="shared" si="12"/>
        <v>0.65581588256878043</v>
      </c>
      <c r="D297" s="9">
        <f t="shared" si="13"/>
        <v>0.59572258270092304</v>
      </c>
      <c r="E297" s="11">
        <f t="shared" si="14"/>
        <v>1.2515384652697035</v>
      </c>
    </row>
    <row r="298" spans="2:5" x14ac:dyDescent="0.25">
      <c r="B298" s="5">
        <v>2.92</v>
      </c>
      <c r="C298" s="7">
        <f t="shared" si="12"/>
        <v>0.68204107417969928</v>
      </c>
      <c r="D298" s="9">
        <f t="shared" si="13"/>
        <v>0.61696336623962389</v>
      </c>
      <c r="E298" s="11">
        <f t="shared" si="14"/>
        <v>1.2990044404193233</v>
      </c>
    </row>
    <row r="299" spans="2:5" x14ac:dyDescent="0.25">
      <c r="B299" s="5">
        <v>2.93</v>
      </c>
      <c r="C299" s="7">
        <f t="shared" si="12"/>
        <v>0.70339921903912128</v>
      </c>
      <c r="D299" s="9">
        <f t="shared" si="13"/>
        <v>0.63234378649202561</v>
      </c>
      <c r="E299" s="11">
        <f t="shared" si="14"/>
        <v>1.335743005531147</v>
      </c>
    </row>
    <row r="300" spans="2:5" x14ac:dyDescent="0.25">
      <c r="B300" s="5">
        <v>2.94</v>
      </c>
      <c r="C300" s="7">
        <f t="shared" si="12"/>
        <v>0.71973790537377691</v>
      </c>
      <c r="D300" s="9">
        <f t="shared" si="13"/>
        <v>0.64171774912723478</v>
      </c>
      <c r="E300" s="11">
        <f t="shared" si="14"/>
        <v>1.3614556545010117</v>
      </c>
    </row>
    <row r="301" spans="2:5" x14ac:dyDescent="0.25">
      <c r="B301" s="5">
        <v>2.95</v>
      </c>
      <c r="C301" s="7">
        <f t="shared" si="12"/>
        <v>0.73094054027854938</v>
      </c>
      <c r="D301" s="9">
        <f t="shared" si="13"/>
        <v>0.64499621348339109</v>
      </c>
      <c r="E301" s="11">
        <f t="shared" si="14"/>
        <v>1.3759367537619405</v>
      </c>
    </row>
    <row r="302" spans="2:5" x14ac:dyDescent="0.25">
      <c r="B302" s="5">
        <v>2.96</v>
      </c>
      <c r="C302" s="7">
        <f t="shared" si="12"/>
        <v>0.73692718172372007</v>
      </c>
      <c r="D302" s="9">
        <f t="shared" si="13"/>
        <v>0.64214803834012391</v>
      </c>
      <c r="E302" s="11">
        <f t="shared" si="14"/>
        <v>1.3790752200638439</v>
      </c>
    </row>
    <row r="303" spans="2:5" x14ac:dyDescent="0.25">
      <c r="B303" s="5">
        <v>2.97</v>
      </c>
      <c r="C303" s="7">
        <f t="shared" si="12"/>
        <v>0.73765510902148679</v>
      </c>
      <c r="D303" s="9">
        <f t="shared" si="13"/>
        <v>0.63320027772033916</v>
      </c>
      <c r="E303" s="11">
        <f t="shared" si="14"/>
        <v>1.3708553867418258</v>
      </c>
    </row>
    <row r="304" spans="2:5" x14ac:dyDescent="0.25">
      <c r="B304" s="5">
        <v>2.98</v>
      </c>
      <c r="C304" s="7">
        <f t="shared" si="12"/>
        <v>0.73311912768089571</v>
      </c>
      <c r="D304" s="9">
        <f t="shared" si="13"/>
        <v>0.61823792391158749</v>
      </c>
      <c r="E304" s="11">
        <f t="shared" si="14"/>
        <v>1.3513570515924833</v>
      </c>
    </row>
    <row r="305" spans="2:5" x14ac:dyDescent="0.25">
      <c r="B305" s="5">
        <v>2.99</v>
      </c>
      <c r="C305" s="7">
        <f t="shared" si="12"/>
        <v>0.72335160647574148</v>
      </c>
      <c r="D305" s="9">
        <f t="shared" si="13"/>
        <v>0.59740310014797671</v>
      </c>
      <c r="E305" s="11">
        <f t="shared" si="14"/>
        <v>1.3207547066237182</v>
      </c>
    </row>
    <row r="306" spans="2:5" x14ac:dyDescent="0.25">
      <c r="B306" s="5">
        <v>3</v>
      </c>
      <c r="C306" s="7">
        <f t="shared" si="12"/>
        <v>0.70842224646091856</v>
      </c>
      <c r="D306" s="9">
        <f t="shared" si="13"/>
        <v>0.57089371062113947</v>
      </c>
      <c r="E306" s="11">
        <f t="shared" si="14"/>
        <v>1.279315957082058</v>
      </c>
    </row>
    <row r="307" spans="2:5" x14ac:dyDescent="0.25">
      <c r="B307" s="5">
        <v>3.0100000000000002</v>
      </c>
      <c r="C307" s="7">
        <f t="shared" si="12"/>
        <v>0.68843758358552409</v>
      </c>
      <c r="D307" s="9">
        <f t="shared" si="13"/>
        <v>0.53896156064339107</v>
      </c>
      <c r="E307" s="11">
        <f t="shared" si="14"/>
        <v>1.2273991442289152</v>
      </c>
    </row>
    <row r="308" spans="2:5" x14ac:dyDescent="0.25">
      <c r="B308" s="5">
        <v>3.02</v>
      </c>
      <c r="C308" s="7">
        <f t="shared" si="12"/>
        <v>0.66354022845207428</v>
      </c>
      <c r="D308" s="9">
        <f t="shared" si="13"/>
        <v>0.50190996481917172</v>
      </c>
      <c r="E308" s="11">
        <f t="shared" si="14"/>
        <v>1.165450193271246</v>
      </c>
    </row>
    <row r="309" spans="2:5" x14ac:dyDescent="0.25">
      <c r="B309" s="5">
        <v>3.0300000000000002</v>
      </c>
      <c r="C309" s="7">
        <f t="shared" si="12"/>
        <v>0.63390784864689154</v>
      </c>
      <c r="D309" s="9">
        <f t="shared" si="13"/>
        <v>0.46009086594402732</v>
      </c>
      <c r="E309" s="11">
        <f t="shared" si="14"/>
        <v>1.0939987145909189</v>
      </c>
    </row>
    <row r="310" spans="2:5" x14ac:dyDescent="0.25">
      <c r="B310" s="5">
        <v>3.04</v>
      </c>
      <c r="C310" s="7">
        <f t="shared" si="12"/>
        <v>0.59975190090378538</v>
      </c>
      <c r="D310" s="9">
        <f t="shared" si="13"/>
        <v>0.41390149199797788</v>
      </c>
      <c r="E310" s="11">
        <f t="shared" si="14"/>
        <v>1.0136533929017633</v>
      </c>
    </row>
    <row r="311" spans="2:5" x14ac:dyDescent="0.25">
      <c r="B311" s="5">
        <v>3.0500000000000003</v>
      </c>
      <c r="C311" s="7">
        <f t="shared" si="12"/>
        <v>0.56131612214828486</v>
      </c>
      <c r="D311" s="9">
        <f t="shared" si="13"/>
        <v>0.36378058298747867</v>
      </c>
      <c r="E311" s="11">
        <f t="shared" si="14"/>
        <v>0.92509670513576348</v>
      </c>
    </row>
    <row r="312" spans="2:5" x14ac:dyDescent="0.25">
      <c r="B312" s="5">
        <v>3.06</v>
      </c>
      <c r="C312" s="7">
        <f t="shared" si="12"/>
        <v>0.51887479019036298</v>
      </c>
      <c r="D312" s="9">
        <f t="shared" si="13"/>
        <v>0.31020422347624665</v>
      </c>
      <c r="E312" s="11">
        <f t="shared" si="14"/>
        <v>0.82907901366660963</v>
      </c>
    </row>
    <row r="313" spans="2:5" x14ac:dyDescent="0.25">
      <c r="B313" s="5">
        <v>3.0700000000000003</v>
      </c>
      <c r="C313" s="7">
        <f t="shared" si="12"/>
        <v>0.47273076647730361</v>
      </c>
      <c r="D313" s="9">
        <f t="shared" si="13"/>
        <v>0.2536813203904778</v>
      </c>
      <c r="E313" s="11">
        <f t="shared" si="14"/>
        <v>0.72641208686778147</v>
      </c>
    </row>
    <row r="314" spans="2:5" x14ac:dyDescent="0.25">
      <c r="B314" s="5">
        <v>3.08</v>
      </c>
      <c r="C314" s="7">
        <f t="shared" si="12"/>
        <v>0.42321333487369467</v>
      </c>
      <c r="D314" s="9">
        <f t="shared" si="13"/>
        <v>0.19474876905363819</v>
      </c>
      <c r="E314" s="11">
        <f t="shared" si="14"/>
        <v>0.61796210392733286</v>
      </c>
    </row>
    <row r="315" spans="2:5" x14ac:dyDescent="0.25">
      <c r="B315" s="5">
        <v>3.09</v>
      </c>
      <c r="C315" s="7">
        <f t="shared" si="12"/>
        <v>0.37067585189097324</v>
      </c>
      <c r="D315" s="9">
        <f t="shared" si="13"/>
        <v>0.13396635336720156</v>
      </c>
      <c r="E315" s="11">
        <f t="shared" si="14"/>
        <v>0.50464220525817483</v>
      </c>
    </row>
    <row r="316" spans="2:5" x14ac:dyDescent="0.25">
      <c r="B316" s="5">
        <v>3.1</v>
      </c>
      <c r="C316" s="7">
        <f t="shared" si="12"/>
        <v>0.31549322513450195</v>
      </c>
      <c r="D316" s="9">
        <f t="shared" si="13"/>
        <v>7.1911428579194456E-2</v>
      </c>
      <c r="E316" s="11">
        <f t="shared" si="14"/>
        <v>0.38740465371369642</v>
      </c>
    </row>
    <row r="317" spans="2:5" x14ac:dyDescent="0.25">
      <c r="B317" s="5">
        <v>3.11</v>
      </c>
      <c r="C317" s="7">
        <f t="shared" si="12"/>
        <v>0.25805923796201619</v>
      </c>
      <c r="D317" s="9">
        <f t="shared" si="13"/>
        <v>9.1734371474144621E-3</v>
      </c>
      <c r="E317" s="11">
        <f t="shared" si="14"/>
        <v>0.26723267510943066</v>
      </c>
    </row>
    <row r="318" spans="2:5" x14ac:dyDescent="0.25">
      <c r="B318" s="5">
        <v>3.12</v>
      </c>
      <c r="C318" s="7">
        <f t="shared" si="12"/>
        <v>0.19878373944458039</v>
      </c>
      <c r="D318" s="9">
        <f t="shared" si="13"/>
        <v>-5.3651690210439029E-2</v>
      </c>
      <c r="E318" s="11">
        <f t="shared" si="14"/>
        <v>0.14513204923414136</v>
      </c>
    </row>
    <row r="319" spans="2:5" x14ac:dyDescent="0.25">
      <c r="B319" s="5">
        <v>3.13</v>
      </c>
      <c r="C319" s="7">
        <f t="shared" si="12"/>
        <v>0.13808971968269507</v>
      </c>
      <c r="D319" s="9">
        <f t="shared" si="13"/>
        <v>-0.11596719509674058</v>
      </c>
      <c r="E319" s="11">
        <f t="shared" si="14"/>
        <v>2.2122524585954484E-2</v>
      </c>
    </row>
    <row r="320" spans="2:5" x14ac:dyDescent="0.25">
      <c r="B320" s="5">
        <v>3.14</v>
      </c>
      <c r="C320" s="7">
        <f t="shared" si="12"/>
        <v>7.6410291347865214E-2</v>
      </c>
      <c r="D320" s="9">
        <f t="shared" si="13"/>
        <v>-0.17718115987588859</v>
      </c>
      <c r="E320" s="11">
        <f t="shared" si="14"/>
        <v>-0.10077086852802337</v>
      </c>
    </row>
    <row r="321" spans="2:5" x14ac:dyDescent="0.25">
      <c r="B321" s="5">
        <v>3.15</v>
      </c>
      <c r="C321" s="7">
        <f t="shared" si="12"/>
        <v>1.4185598989555615E-2</v>
      </c>
      <c r="D321" s="9">
        <f t="shared" si="13"/>
        <v>-0.23671213013513151</v>
      </c>
      <c r="E321" s="11">
        <f t="shared" si="14"/>
        <v>-0.22252653114557588</v>
      </c>
    </row>
    <row r="322" spans="2:5" x14ac:dyDescent="0.25">
      <c r="B322" s="5">
        <v>3.16</v>
      </c>
      <c r="C322" s="7">
        <f t="shared" si="12"/>
        <v>-4.8140321837386577E-2</v>
      </c>
      <c r="D322" s="9">
        <f t="shared" si="13"/>
        <v>-0.2939946377582241</v>
      </c>
      <c r="E322" s="11">
        <f t="shared" si="14"/>
        <v>-0.34213495959561069</v>
      </c>
    </row>
    <row r="323" spans="2:5" x14ac:dyDescent="0.25">
      <c r="B323" s="5">
        <v>3.17</v>
      </c>
      <c r="C323" s="7">
        <f t="shared" si="12"/>
        <v>-0.11012271321150205</v>
      </c>
      <c r="D323" s="9">
        <f t="shared" si="13"/>
        <v>-0.34848457214963335</v>
      </c>
      <c r="E323" s="11">
        <f t="shared" si="14"/>
        <v>-0.45860728536113538</v>
      </c>
    </row>
    <row r="324" spans="2:5" x14ac:dyDescent="0.25">
      <c r="B324" s="5">
        <v>3.18</v>
      </c>
      <c r="C324" s="7">
        <f t="shared" si="12"/>
        <v>-0.17131926863835165</v>
      </c>
      <c r="D324" s="9">
        <f t="shared" si="13"/>
        <v>-0.39966434858966721</v>
      </c>
      <c r="E324" s="11">
        <f t="shared" si="14"/>
        <v>-0.57098361722801882</v>
      </c>
    </row>
    <row r="325" spans="2:5" x14ac:dyDescent="0.25">
      <c r="B325" s="5">
        <v>3.19</v>
      </c>
      <c r="C325" s="7">
        <f t="shared" si="12"/>
        <v>-0.23129328935070742</v>
      </c>
      <c r="D325" s="9">
        <f t="shared" si="13"/>
        <v>-0.44704782462762716</v>
      </c>
      <c r="E325" s="11">
        <f t="shared" si="14"/>
        <v>-0.67834111397833463</v>
      </c>
    </row>
    <row r="326" spans="2:5" x14ac:dyDescent="0.25">
      <c r="B326" s="5">
        <v>3.2</v>
      </c>
      <c r="C326" s="7">
        <f t="shared" ref="C326:C389" si="15">A*COS(omegaa*t+fia)</f>
        <v>-0.28961680059201944</v>
      </c>
      <c r="D326" s="9">
        <f t="shared" ref="D326:D389" si="16">B*COS(omegab*t+fib)</f>
        <v>-0.49018491781366158</v>
      </c>
      <c r="E326" s="11">
        <f t="shared" ref="E326:E389" si="17">xa+xb</f>
        <v>-0.77980171840568102</v>
      </c>
    </row>
    <row r="327" spans="2:5" x14ac:dyDescent="0.25">
      <c r="B327" s="5">
        <v>3.21</v>
      </c>
      <c r="C327" s="7">
        <f t="shared" si="15"/>
        <v>-0.34587360564529224</v>
      </c>
      <c r="D327" s="9">
        <f t="shared" si="16"/>
        <v>-0.52866588090665001</v>
      </c>
      <c r="E327" s="11">
        <f t="shared" si="17"/>
        <v>-0.87453948655194225</v>
      </c>
    </row>
    <row r="328" spans="2:5" x14ac:dyDescent="0.25">
      <c r="B328" s="5">
        <v>3.22</v>
      </c>
      <c r="C328" s="7">
        <f t="shared" si="15"/>
        <v>-0.39966225581389103</v>
      </c>
      <c r="D328" s="9">
        <f t="shared" si="16"/>
        <v>-0.56212519394922023</v>
      </c>
      <c r="E328" s="11">
        <f t="shared" si="17"/>
        <v>-0.96178744976311126</v>
      </c>
    </row>
    <row r="329" spans="2:5" x14ac:dyDescent="0.25">
      <c r="B329" s="5">
        <v>3.23</v>
      </c>
      <c r="C329" s="7">
        <f t="shared" si="15"/>
        <v>-0.45059891516039019</v>
      </c>
      <c r="D329" s="9">
        <f t="shared" si="16"/>
        <v>-0.59024503624005953</v>
      </c>
      <c r="E329" s="11">
        <f t="shared" si="17"/>
        <v>-1.0408439514004497</v>
      </c>
    </row>
    <row r="330" spans="2:5" x14ac:dyDescent="0.25">
      <c r="B330" s="5">
        <v>3.24</v>
      </c>
      <c r="C330" s="7">
        <f t="shared" si="15"/>
        <v>-0.4983200995607579</v>
      </c>
      <c r="D330" s="9">
        <f t="shared" si="16"/>
        <v>-0.61275830522431163</v>
      </c>
      <c r="E330" s="11">
        <f t="shared" si="17"/>
        <v>-1.1110784047850695</v>
      </c>
    </row>
    <row r="331" spans="2:5" x14ac:dyDescent="0.25">
      <c r="B331" s="5">
        <v>3.25</v>
      </c>
      <c r="C331" s="7">
        <f t="shared" si="15"/>
        <v>-0.54248527052792672</v>
      </c>
      <c r="D331" s="9">
        <f t="shared" si="16"/>
        <v>-0.62945115362638215</v>
      </c>
      <c r="E331" s="11">
        <f t="shared" si="17"/>
        <v>-1.1719364241543089</v>
      </c>
    </row>
    <row r="332" spans="2:5" x14ac:dyDescent="0.25">
      <c r="B332" s="5">
        <v>3.2600000000000002</v>
      </c>
      <c r="C332" s="7">
        <f t="shared" si="15"/>
        <v>-0.58277926529528368</v>
      </c>
      <c r="D332" s="9">
        <f t="shared" si="16"/>
        <v>-0.6401650207256987</v>
      </c>
      <c r="E332" s="11">
        <f t="shared" si="17"/>
        <v>-1.2229442860209825</v>
      </c>
    </row>
    <row r="333" spans="2:5" x14ac:dyDescent="0.25">
      <c r="B333" s="5">
        <v>3.27</v>
      </c>
      <c r="C333" s="7">
        <f t="shared" si="15"/>
        <v>-0.61891454581891658</v>
      </c>
      <c r="D333" s="9">
        <f t="shared" si="16"/>
        <v>-0.64479813848085077</v>
      </c>
      <c r="E333" s="11">
        <f t="shared" si="17"/>
        <v>-1.2637126842997675</v>
      </c>
    </row>
    <row r="334" spans="2:5" x14ac:dyDescent="0.25">
      <c r="B334" s="5">
        <v>3.2800000000000002</v>
      </c>
      <c r="C334" s="7">
        <f t="shared" si="15"/>
        <v>-0.65063325064979638</v>
      </c>
      <c r="D334" s="9">
        <f t="shared" si="16"/>
        <v>-0.64330649819589525</v>
      </c>
      <c r="E334" s="11">
        <f t="shared" si="17"/>
        <v>-1.2939397488456916</v>
      </c>
    </row>
    <row r="335" spans="2:5" x14ac:dyDescent="0.25">
      <c r="B335" s="5">
        <v>3.29</v>
      </c>
      <c r="C335" s="7">
        <f t="shared" si="15"/>
        <v>-0.67770903503368918</v>
      </c>
      <c r="D335" s="9">
        <f t="shared" si="16"/>
        <v>-0.63570426854670625</v>
      </c>
      <c r="E335" s="11">
        <f t="shared" si="17"/>
        <v>-1.3134133035803954</v>
      </c>
    </row>
    <row r="336" spans="2:5" x14ac:dyDescent="0.25">
      <c r="B336" s="5">
        <v>3.3000000000000003</v>
      </c>
      <c r="C336" s="7">
        <f t="shared" si="15"/>
        <v>-0.69994868610788519</v>
      </c>
      <c r="D336" s="9">
        <f t="shared" si="16"/>
        <v>-0.6220636609966661</v>
      </c>
      <c r="E336" s="11">
        <f t="shared" si="17"/>
        <v>-1.3220123471045513</v>
      </c>
    </row>
    <row r="337" spans="2:5" x14ac:dyDescent="0.25">
      <c r="B337" s="5">
        <v>3.31</v>
      </c>
      <c r="C337" s="7">
        <f t="shared" si="15"/>
        <v>-0.71719350166864226</v>
      </c>
      <c r="D337" s="9">
        <f t="shared" si="16"/>
        <v>-0.60251424388007868</v>
      </c>
      <c r="E337" s="11">
        <f t="shared" si="17"/>
        <v>-1.3197077455487209</v>
      </c>
    </row>
    <row r="338" spans="2:5" x14ac:dyDescent="0.25">
      <c r="B338" s="5">
        <v>3.3200000000000003</v>
      </c>
      <c r="C338" s="7">
        <f t="shared" si="15"/>
        <v>-0.72932042267049713</v>
      </c>
      <c r="D338" s="9">
        <f t="shared" si="16"/>
        <v>-0.57724171166861959</v>
      </c>
      <c r="E338" s="11">
        <f t="shared" si="17"/>
        <v>-1.3065621343391167</v>
      </c>
    </row>
    <row r="339" spans="2:5" x14ac:dyDescent="0.25">
      <c r="B339" s="5">
        <v>3.33</v>
      </c>
      <c r="C339" s="7">
        <f t="shared" si="15"/>
        <v>-0.73624291137591147</v>
      </c>
      <c r="D339" s="9">
        <f t="shared" si="16"/>
        <v>-0.54648612111124739</v>
      </c>
      <c r="E339" s="11">
        <f t="shared" si="17"/>
        <v>-1.282729032487159</v>
      </c>
    </row>
    <row r="340" spans="2:5" x14ac:dyDescent="0.25">
      <c r="B340" s="5">
        <v>3.34</v>
      </c>
      <c r="C340" s="7">
        <f t="shared" si="15"/>
        <v>-0.73791156888877552</v>
      </c>
      <c r="D340" s="9">
        <f t="shared" si="16"/>
        <v>-0.51053961100195322</v>
      </c>
      <c r="E340" s="11">
        <f t="shared" si="17"/>
        <v>-1.2484511798907287</v>
      </c>
    </row>
    <row r="341" spans="2:5" x14ac:dyDescent="0.25">
      <c r="B341" s="5">
        <v>3.35</v>
      </c>
      <c r="C341" s="7">
        <f t="shared" si="15"/>
        <v>-0.73431448766504959</v>
      </c>
      <c r="D341" s="9">
        <f t="shared" si="16"/>
        <v>-0.46974362723467578</v>
      </c>
      <c r="E341" s="11">
        <f t="shared" si="17"/>
        <v>-1.2040581148997254</v>
      </c>
    </row>
    <row r="342" spans="2:5" x14ac:dyDescent="0.25">
      <c r="B342" s="5">
        <v>3.36</v>
      </c>
      <c r="C342" s="7">
        <f t="shared" si="15"/>
        <v>-0.72547733648502866</v>
      </c>
      <c r="D342" s="9">
        <f t="shared" si="16"/>
        <v>-0.42448567950380611</v>
      </c>
      <c r="E342" s="11">
        <f t="shared" si="17"/>
        <v>-1.1499630159888348</v>
      </c>
    </row>
    <row r="343" spans="2:5" x14ac:dyDescent="0.25">
      <c r="B343" s="5">
        <v>3.37</v>
      </c>
      <c r="C343" s="7">
        <f t="shared" si="15"/>
        <v>-0.71146317728086206</v>
      </c>
      <c r="D343" s="9">
        <f t="shared" si="16"/>
        <v>-0.37519566045744063</v>
      </c>
      <c r="E343" s="11">
        <f t="shared" si="17"/>
        <v>-1.0866588377383026</v>
      </c>
    </row>
    <row r="344" spans="2:5" x14ac:dyDescent="0.25">
      <c r="B344" s="5">
        <v>3.38</v>
      </c>
      <c r="C344" s="7">
        <f t="shared" si="15"/>
        <v>-0.69237201512645519</v>
      </c>
      <c r="D344" s="9">
        <f t="shared" si="16"/>
        <v>-0.32234176226680228</v>
      </c>
      <c r="E344" s="11">
        <f t="shared" si="17"/>
        <v>-1.0147137773932575</v>
      </c>
    </row>
    <row r="345" spans="2:5" x14ac:dyDescent="0.25">
      <c r="B345" s="5">
        <v>3.39</v>
      </c>
      <c r="C345" s="7">
        <f t="shared" si="15"/>
        <v>-0.66834008460101724</v>
      </c>
      <c r="D345" s="9">
        <f t="shared" si="16"/>
        <v>-0.26642602939909732</v>
      </c>
      <c r="E345" s="11">
        <f t="shared" si="17"/>
        <v>-0.93476611400011456</v>
      </c>
    </row>
    <row r="346" spans="2:5" x14ac:dyDescent="0.25">
      <c r="B346" s="5">
        <v>3.4</v>
      </c>
      <c r="C346" s="7">
        <f t="shared" si="15"/>
        <v>-0.63953887761878447</v>
      </c>
      <c r="D346" s="9">
        <f t="shared" si="16"/>
        <v>-0.20797958983689424</v>
      </c>
      <c r="E346" s="11">
        <f t="shared" si="17"/>
        <v>-0.84751846745567871</v>
      </c>
    </row>
    <row r="347" spans="2:5" x14ac:dyDescent="0.25">
      <c r="B347" s="5">
        <v>3.41</v>
      </c>
      <c r="C347" s="7">
        <f t="shared" si="15"/>
        <v>-0.60617391966229406</v>
      </c>
      <c r="D347" s="9">
        <f t="shared" si="16"/>
        <v>-0.1475576100412225</v>
      </c>
      <c r="E347" s="11">
        <f t="shared" si="17"/>
        <v>-0.75373152970351653</v>
      </c>
    </row>
    <row r="348" spans="2:5" x14ac:dyDescent="0.25">
      <c r="B348" s="5">
        <v>3.42</v>
      </c>
      <c r="C348" s="7">
        <f t="shared" si="15"/>
        <v>-0.56848330315205198</v>
      </c>
      <c r="D348" s="9">
        <f t="shared" si="16"/>
        <v>-8.5734021579921785E-2</v>
      </c>
      <c r="E348" s="11">
        <f t="shared" si="17"/>
        <v>-0.6542173247319738</v>
      </c>
    </row>
    <row r="349" spans="2:5" x14ac:dyDescent="0.25">
      <c r="B349" s="5">
        <v>3.43</v>
      </c>
      <c r="C349" s="7">
        <f t="shared" si="15"/>
        <v>-0.52673598841844049</v>
      </c>
      <c r="D349" s="9">
        <f t="shared" si="16"/>
        <v>-2.3096069511395947E-2</v>
      </c>
      <c r="E349" s="11">
        <f t="shared" si="17"/>
        <v>-0.54983205792983647</v>
      </c>
    </row>
    <row r="350" spans="2:5" x14ac:dyDescent="0.25">
      <c r="B350" s="5">
        <v>3.44</v>
      </c>
      <c r="C350" s="7">
        <f t="shared" si="15"/>
        <v>-0.48122988440016573</v>
      </c>
      <c r="D350" s="9">
        <f t="shared" si="16"/>
        <v>3.9761265692703371E-2</v>
      </c>
      <c r="E350" s="11">
        <f t="shared" si="17"/>
        <v>-0.44146861870746235</v>
      </c>
    </row>
    <row r="351" spans="2:5" x14ac:dyDescent="0.25">
      <c r="B351" s="5">
        <v>3.45</v>
      </c>
      <c r="C351" s="7">
        <f t="shared" si="15"/>
        <v>-0.43228972276533068</v>
      </c>
      <c r="D351" s="9">
        <f t="shared" si="16"/>
        <v>0.10224091970140242</v>
      </c>
      <c r="E351" s="11">
        <f t="shared" si="17"/>
        <v>-0.33004880306392825</v>
      </c>
    </row>
    <row r="352" spans="2:5" x14ac:dyDescent="0.25">
      <c r="B352" s="5">
        <v>3.46</v>
      </c>
      <c r="C352" s="7">
        <f t="shared" si="15"/>
        <v>-0.38026474062548193</v>
      </c>
      <c r="D352" s="9">
        <f t="shared" si="16"/>
        <v>0.1637494156722582</v>
      </c>
      <c r="E352" s="11">
        <f t="shared" si="17"/>
        <v>-0.21651532495322373</v>
      </c>
    </row>
    <row r="353" spans="2:5" x14ac:dyDescent="0.25">
      <c r="B353" s="5">
        <v>3.47</v>
      </c>
      <c r="C353" s="7">
        <f t="shared" si="15"/>
        <v>-0.32552618837873049</v>
      </c>
      <c r="D353" s="9">
        <f t="shared" si="16"/>
        <v>0.22370250152272855</v>
      </c>
      <c r="E353" s="11">
        <f t="shared" si="17"/>
        <v>-0.10182368685600193</v>
      </c>
    </row>
    <row r="354" spans="2:5" x14ac:dyDescent="0.25">
      <c r="B354" s="5">
        <v>3.48</v>
      </c>
      <c r="C354" s="7">
        <f t="shared" si="15"/>
        <v>-0.26846468046603356</v>
      </c>
      <c r="D354" s="9">
        <f t="shared" si="16"/>
        <v>0.28153069957804444</v>
      </c>
      <c r="E354" s="11">
        <f t="shared" si="17"/>
        <v>1.3066019112010885E-2</v>
      </c>
    </row>
    <row r="355" spans="2:5" x14ac:dyDescent="0.25">
      <c r="B355" s="5">
        <v>3.49</v>
      </c>
      <c r="C355" s="7">
        <f t="shared" si="15"/>
        <v>-0.20948740794557352</v>
      </c>
      <c r="D355" s="9">
        <f t="shared" si="16"/>
        <v>0.33668471588116483</v>
      </c>
      <c r="E355" s="11">
        <f t="shared" si="17"/>
        <v>0.12719730793559131</v>
      </c>
    </row>
    <row r="356" spans="2:5" x14ac:dyDescent="0.25">
      <c r="B356" s="5">
        <v>3.5</v>
      </c>
      <c r="C356" s="7">
        <f t="shared" si="15"/>
        <v>-0.14901523277640191</v>
      </c>
      <c r="D356" s="9">
        <f t="shared" si="16"/>
        <v>0.38864065778314705</v>
      </c>
      <c r="E356" s="11">
        <f t="shared" si="17"/>
        <v>0.23962542500674514</v>
      </c>
    </row>
    <row r="357" spans="2:5" x14ac:dyDescent="0.25">
      <c r="B357" s="5">
        <v>3.5100000000000002</v>
      </c>
      <c r="C357" s="7">
        <f t="shared" si="15"/>
        <v>-8.7479684546479614E-2</v>
      </c>
      <c r="D357" s="9">
        <f t="shared" si="16"/>
        <v>0.43690501025362788</v>
      </c>
      <c r="E357" s="11">
        <f t="shared" si="17"/>
        <v>0.34942532570714824</v>
      </c>
    </row>
    <row r="358" spans="2:5" x14ac:dyDescent="0.25">
      <c r="B358" s="5">
        <v>3.52</v>
      </c>
      <c r="C358" s="7">
        <f t="shared" si="15"/>
        <v>-2.5319881076495538E-2</v>
      </c>
      <c r="D358" s="9">
        <f t="shared" si="16"/>
        <v>0.48101932364269795</v>
      </c>
      <c r="E358" s="11">
        <f t="shared" si="17"/>
        <v>0.45569944256620243</v>
      </c>
    </row>
    <row r="359" spans="2:5" x14ac:dyDescent="0.25">
      <c r="B359" s="5">
        <v>3.5300000000000002</v>
      </c>
      <c r="C359" s="7">
        <f t="shared" si="15"/>
        <v>3.7020605125966888E-2</v>
      </c>
      <c r="D359" s="9">
        <f t="shared" si="16"/>
        <v>0.52056456836654674</v>
      </c>
      <c r="E359" s="11">
        <f t="shared" si="17"/>
        <v>0.55758517349251369</v>
      </c>
    </row>
    <row r="360" spans="2:5" x14ac:dyDescent="0.25">
      <c r="B360" s="5">
        <v>3.54</v>
      </c>
      <c r="C360" s="7">
        <f t="shared" si="15"/>
        <v>9.909691220089345E-2</v>
      </c>
      <c r="D360" s="9">
        <f t="shared" si="16"/>
        <v>0.5551651151528183</v>
      </c>
      <c r="E360" s="11">
        <f t="shared" si="17"/>
        <v>0.65426202735371175</v>
      </c>
    </row>
    <row r="361" spans="2:5" x14ac:dyDescent="0.25">
      <c r="B361" s="5">
        <v>3.5500000000000003</v>
      </c>
      <c r="C361" s="7">
        <f t="shared" si="15"/>
        <v>0.16046606347117739</v>
      </c>
      <c r="D361" s="9">
        <f t="shared" si="16"/>
        <v>0.58449230303853661</v>
      </c>
      <c r="E361" s="11">
        <f t="shared" si="17"/>
        <v>0.74495836650971403</v>
      </c>
    </row>
    <row r="362" spans="2:5" x14ac:dyDescent="0.25">
      <c r="B362" s="5">
        <v>3.56</v>
      </c>
      <c r="C362" s="7">
        <f t="shared" si="15"/>
        <v>0.22069012852523537</v>
      </c>
      <c r="D362" s="9">
        <f t="shared" si="16"/>
        <v>0.60826756122909209</v>
      </c>
      <c r="E362" s="11">
        <f t="shared" si="17"/>
        <v>0.82895768975432749</v>
      </c>
    </row>
    <row r="363" spans="2:5" x14ac:dyDescent="0.25">
      <c r="B363" s="5">
        <v>3.5700000000000003</v>
      </c>
      <c r="C363" s="7">
        <f t="shared" si="15"/>
        <v>0.2793393482894917</v>
      </c>
      <c r="D363" s="9">
        <f t="shared" si="16"/>
        <v>0.62626505516469644</v>
      </c>
      <c r="E363" s="11">
        <f t="shared" si="17"/>
        <v>0.90560440345418813</v>
      </c>
    </row>
    <row r="364" spans="2:5" x14ac:dyDescent="0.25">
      <c r="B364" s="5">
        <v>3.58</v>
      </c>
      <c r="C364" s="7">
        <f t="shared" si="15"/>
        <v>0.33599520179014486</v>
      </c>
      <c r="D364" s="9">
        <f t="shared" si="16"/>
        <v>0.63831383165999278</v>
      </c>
      <c r="E364" s="11">
        <f t="shared" si="17"/>
        <v>0.97430903345013764</v>
      </c>
    </row>
    <row r="365" spans="2:5" x14ac:dyDescent="0.25">
      <c r="B365" s="5">
        <v>3.59</v>
      </c>
      <c r="C365" s="7">
        <f t="shared" si="15"/>
        <v>0.39025339271987652</v>
      </c>
      <c r="D365" s="9">
        <f t="shared" si="16"/>
        <v>0.64429944274078887</v>
      </c>
      <c r="E365" s="11">
        <f t="shared" si="17"/>
        <v>1.0345528354606655</v>
      </c>
    </row>
    <row r="366" spans="2:5" x14ac:dyDescent="0.25">
      <c r="B366" s="5">
        <v>3.6</v>
      </c>
      <c r="C366" s="7">
        <f t="shared" si="15"/>
        <v>0.44172673449725641</v>
      </c>
      <c r="D366" s="9">
        <f t="shared" si="16"/>
        <v>0.64416503275350201</v>
      </c>
      <c r="E366" s="11">
        <f t="shared" si="17"/>
        <v>1.0858917672507584</v>
      </c>
    </row>
    <row r="367" spans="2:5" x14ac:dyDescent="0.25">
      <c r="B367" s="5">
        <v>3.61</v>
      </c>
      <c r="C367" s="7">
        <f t="shared" si="15"/>
        <v>0.49004791323112668</v>
      </c>
      <c r="D367" s="9">
        <f t="shared" si="16"/>
        <v>0.63791187842118902</v>
      </c>
      <c r="E367" s="11">
        <f t="shared" si="17"/>
        <v>1.1279597916523156</v>
      </c>
    </row>
    <row r="368" spans="2:5" x14ac:dyDescent="0.25">
      <c r="B368" s="5">
        <v>3.62</v>
      </c>
      <c r="C368" s="7">
        <f t="shared" si="15"/>
        <v>0.53487210887341963</v>
      </c>
      <c r="D368" s="9">
        <f t="shared" si="16"/>
        <v>0.62559937671630772</v>
      </c>
      <c r="E368" s="11">
        <f t="shared" si="17"/>
        <v>1.1604714855897273</v>
      </c>
    </row>
    <row r="369" spans="2:5" x14ac:dyDescent="0.25">
      <c r="B369" s="5">
        <v>3.63</v>
      </c>
      <c r="C369" s="7">
        <f t="shared" si="15"/>
        <v>0.57587945585583822</v>
      </c>
      <c r="D369" s="9">
        <f t="shared" si="16"/>
        <v>0.60734448066541247</v>
      </c>
      <c r="E369" s="11">
        <f t="shared" si="17"/>
        <v>1.1832239365212507</v>
      </c>
    </row>
    <row r="370" spans="2:5" x14ac:dyDescent="0.25">
      <c r="B370" s="5">
        <v>3.64</v>
      </c>
      <c r="C370" s="7">
        <f t="shared" si="15"/>
        <v>0.61277732565134579</v>
      </c>
      <c r="D370" s="9">
        <f t="shared" si="16"/>
        <v>0.58332058844490131</v>
      </c>
      <c r="E370" s="11">
        <f t="shared" si="17"/>
        <v>1.1960979140962471</v>
      </c>
    </row>
    <row r="371" spans="2:5" x14ac:dyDescent="0.25">
      <c r="B371" s="5">
        <v>3.65</v>
      </c>
      <c r="C371" s="7">
        <f t="shared" si="15"/>
        <v>0.64530241497202601</v>
      </c>
      <c r="D371" s="9">
        <f t="shared" si="16"/>
        <v>0.55375589632001332</v>
      </c>
      <c r="E371" s="11">
        <f t="shared" si="17"/>
        <v>1.1990583112920392</v>
      </c>
    </row>
    <row r="372" spans="2:5" x14ac:dyDescent="0.25">
      <c r="B372" s="5">
        <v>3.66</v>
      </c>
      <c r="C372" s="7">
        <f t="shared" si="15"/>
        <v>0.67322262470198724</v>
      </c>
      <c r="D372" s="9">
        <f t="shared" si="16"/>
        <v>0.51893123107200922</v>
      </c>
      <c r="E372" s="11">
        <f t="shared" si="17"/>
        <v>1.1921538557739964</v>
      </c>
    </row>
    <row r="373" spans="2:5" x14ac:dyDescent="0.25">
      <c r="B373" s="5">
        <v>3.67</v>
      </c>
      <c r="C373" s="7">
        <f t="shared" si="15"/>
        <v>0.69633871615720455</v>
      </c>
      <c r="D373" s="9">
        <f t="shared" si="16"/>
        <v>0.47917738250276032</v>
      </c>
      <c r="E373" s="11">
        <f t="shared" si="17"/>
        <v>1.1755160986599649</v>
      </c>
    </row>
    <row r="374" spans="2:5" x14ac:dyDescent="0.25">
      <c r="B374" s="5">
        <v>3.68</v>
      </c>
      <c r="C374" s="7">
        <f t="shared" si="15"/>
        <v>0.71448573285326367</v>
      </c>
      <c r="D374" s="9">
        <f t="shared" si="16"/>
        <v>0.43487196135447431</v>
      </c>
      <c r="E374" s="11">
        <f t="shared" si="17"/>
        <v>1.1493576942077379</v>
      </c>
    </row>
    <row r="375" spans="2:5" x14ac:dyDescent="0.25">
      <c r="B375" s="5">
        <v>3.69</v>
      </c>
      <c r="C375" s="7">
        <f t="shared" si="15"/>
        <v>0.72753417763522255</v>
      </c>
      <c r="D375" s="9">
        <f t="shared" si="16"/>
        <v>0.38643581249038528</v>
      </c>
      <c r="E375" s="11">
        <f t="shared" si="17"/>
        <v>1.1139699901256077</v>
      </c>
    </row>
    <row r="376" spans="2:5" x14ac:dyDescent="0.25">
      <c r="B376" s="5">
        <v>3.7</v>
      </c>
      <c r="C376" s="7">
        <f t="shared" si="15"/>
        <v>0.73539093676962441</v>
      </c>
      <c r="D376" s="9">
        <f t="shared" si="16"/>
        <v>0.33432901740651239</v>
      </c>
      <c r="E376" s="11">
        <f t="shared" si="17"/>
        <v>1.0697199541761369</v>
      </c>
    </row>
    <row r="377" spans="2:5" x14ac:dyDescent="0.25">
      <c r="B377" s="5">
        <v>3.71</v>
      </c>
      <c r="C377" s="7">
        <f t="shared" si="15"/>
        <v>0.73799994440432182</v>
      </c>
      <c r="D377" s="9">
        <f t="shared" si="16"/>
        <v>0.27904652404561953</v>
      </c>
      <c r="E377" s="11">
        <f t="shared" si="17"/>
        <v>1.0170464684499414</v>
      </c>
    </row>
    <row r="378" spans="2:5" x14ac:dyDescent="0.25">
      <c r="B378" s="5">
        <v>3.72</v>
      </c>
      <c r="C378" s="7">
        <f t="shared" si="15"/>
        <v>0.73534258265453745</v>
      </c>
      <c r="D378" s="9">
        <f t="shared" si="16"/>
        <v>0.22111344542444375</v>
      </c>
      <c r="E378" s="11">
        <f t="shared" si="17"/>
        <v>0.95645602807898122</v>
      </c>
    </row>
    <row r="379" spans="2:5" x14ac:dyDescent="0.25">
      <c r="B379" s="5">
        <v>3.73</v>
      </c>
      <c r="C379" s="7">
        <f t="shared" si="15"/>
        <v>0.72743781446013167</v>
      </c>
      <c r="D379" s="9">
        <f t="shared" si="16"/>
        <v>0.16108007173134486</v>
      </c>
      <c r="E379" s="11">
        <f t="shared" si="17"/>
        <v>0.88851788619147654</v>
      </c>
    </row>
    <row r="380" spans="2:5" x14ac:dyDescent="0.25">
      <c r="B380" s="5">
        <v>3.74</v>
      </c>
      <c r="C380" s="7">
        <f t="shared" si="15"/>
        <v>0.71434204826601821</v>
      </c>
      <c r="D380" s="9">
        <f t="shared" si="16"/>
        <v>9.9516643272943892E-2</v>
      </c>
      <c r="E380" s="11">
        <f t="shared" si="17"/>
        <v>0.81385869153896206</v>
      </c>
    </row>
    <row r="381" spans="2:5" x14ac:dyDescent="0.25">
      <c r="B381" s="5">
        <v>3.75</v>
      </c>
      <c r="C381" s="7">
        <f t="shared" si="15"/>
        <v>0.69614873549136591</v>
      </c>
      <c r="D381" s="9">
        <f t="shared" si="16"/>
        <v>3.7007933920209679E-2</v>
      </c>
      <c r="E381" s="11">
        <f t="shared" si="17"/>
        <v>0.73315666941157565</v>
      </c>
    </row>
    <row r="382" spans="2:5" x14ac:dyDescent="0.25">
      <c r="B382" s="5">
        <v>3.7600000000000002</v>
      </c>
      <c r="C382" s="7">
        <f t="shared" si="15"/>
        <v>0.67298770366004335</v>
      </c>
      <c r="D382" s="9">
        <f t="shared" si="16"/>
        <v>-2.5852303495807319E-2</v>
      </c>
      <c r="E382" s="11">
        <f t="shared" si="17"/>
        <v>0.64713540016423599</v>
      </c>
    </row>
    <row r="383" spans="2:5" x14ac:dyDescent="0.25">
      <c r="B383" s="5">
        <v>3.77</v>
      </c>
      <c r="C383" s="7">
        <f t="shared" si="15"/>
        <v>0.64502422995110331</v>
      </c>
      <c r="D383" s="9">
        <f t="shared" si="16"/>
        <v>-8.8466977076811948E-2</v>
      </c>
      <c r="E383" s="11">
        <f t="shared" si="17"/>
        <v>0.55655725287429136</v>
      </c>
    </row>
    <row r="384" spans="2:5" x14ac:dyDescent="0.25">
      <c r="B384" s="5">
        <v>3.7800000000000002</v>
      </c>
      <c r="C384" s="7">
        <f t="shared" si="15"/>
        <v>0.61245786178042294</v>
      </c>
      <c r="D384" s="9">
        <f t="shared" si="16"/>
        <v>-0.15024132746704422</v>
      </c>
      <c r="E384" s="11">
        <f t="shared" si="17"/>
        <v>0.46221653431337872</v>
      </c>
    </row>
    <row r="385" spans="2:5" x14ac:dyDescent="0.25">
      <c r="B385" s="5">
        <v>3.79</v>
      </c>
      <c r="C385" s="7">
        <f t="shared" si="15"/>
        <v>0.57552099282986602</v>
      </c>
      <c r="D385" s="9">
        <f t="shared" si="16"/>
        <v>-0.21058857730681413</v>
      </c>
      <c r="E385" s="11">
        <f t="shared" si="17"/>
        <v>0.36493241552305189</v>
      </c>
    </row>
    <row r="386" spans="2:5" x14ac:dyDescent="0.25">
      <c r="B386" s="5">
        <v>3.8000000000000003</v>
      </c>
      <c r="C386" s="7">
        <f t="shared" si="15"/>
        <v>0.53447720468541948</v>
      </c>
      <c r="D386" s="9">
        <f t="shared" si="16"/>
        <v>-0.26893550486734991</v>
      </c>
      <c r="E386" s="11">
        <f t="shared" si="17"/>
        <v>0.26554169981806958</v>
      </c>
    </row>
    <row r="387" spans="2:5" x14ac:dyDescent="0.25">
      <c r="B387" s="5">
        <v>3.81</v>
      </c>
      <c r="C387" s="7">
        <f t="shared" si="15"/>
        <v>0.48961938591834103</v>
      </c>
      <c r="D387" s="9">
        <f t="shared" si="16"/>
        <v>-0.32472788892441001</v>
      </c>
      <c r="E387" s="11">
        <f t="shared" si="17"/>
        <v>0.16489149699393102</v>
      </c>
    </row>
    <row r="388" spans="2:5" x14ac:dyDescent="0.25">
      <c r="B388" s="5">
        <v>3.8200000000000003</v>
      </c>
      <c r="C388" s="7">
        <f t="shared" si="15"/>
        <v>0.44126764203162</v>
      </c>
      <c r="D388" s="9">
        <f t="shared" si="16"/>
        <v>-0.37743577315146098</v>
      </c>
      <c r="E388" s="11">
        <f t="shared" si="17"/>
        <v>6.3831868880159015E-2</v>
      </c>
    </row>
    <row r="389" spans="2:5" x14ac:dyDescent="0.25">
      <c r="B389" s="5">
        <v>3.83</v>
      </c>
      <c r="C389" s="7">
        <f t="shared" si="15"/>
        <v>0.38976701118633228</v>
      </c>
      <c r="D389" s="9">
        <f t="shared" si="16"/>
        <v>-0.42655850002727869</v>
      </c>
      <c r="E389" s="11">
        <f t="shared" si="17"/>
        <v>-3.6791488840946407E-2</v>
      </c>
    </row>
    <row r="390" spans="2:5" x14ac:dyDescent="0.25">
      <c r="B390" s="5">
        <v>3.84</v>
      </c>
      <c r="C390" s="7">
        <f t="shared" ref="C390:C453" si="18">A*COS(omegaa*t+fia)</f>
        <v>0.33548500200849002</v>
      </c>
      <c r="D390" s="9">
        <f t="shared" ref="D390:D453" si="19">B*COS(omegab*t+fib)</f>
        <v>-0.47162946644241427</v>
      </c>
      <c r="E390" s="11">
        <f t="shared" ref="E390:E453" si="20">xa+xb</f>
        <v>-0.13614446443392425</v>
      </c>
    </row>
    <row r="391" spans="2:5" x14ac:dyDescent="0.25">
      <c r="B391" s="5">
        <v>3.85</v>
      </c>
      <c r="C391" s="7">
        <f t="shared" si="18"/>
        <v>0.27880897104659469</v>
      </c>
      <c r="D391" s="9">
        <f t="shared" si="19"/>
        <v>-0.51222055583224002</v>
      </c>
      <c r="E391" s="11">
        <f t="shared" si="20"/>
        <v>-0.23341158478564533</v>
      </c>
    </row>
    <row r="392" spans="2:5" x14ac:dyDescent="0.25">
      <c r="B392" s="5">
        <v>3.86</v>
      </c>
      <c r="C392" s="7">
        <f t="shared" si="18"/>
        <v>0.22014335859439133</v>
      </c>
      <c r="D392" s="9">
        <f t="shared" si="19"/>
        <v>-0.54794620473702482</v>
      </c>
      <c r="E392" s="11">
        <f t="shared" si="20"/>
        <v>-0.3278028461426335</v>
      </c>
    </row>
    <row r="393" spans="2:5" x14ac:dyDescent="0.25">
      <c r="B393" s="5">
        <v>3.87</v>
      </c>
      <c r="C393" s="7">
        <f t="shared" si="18"/>
        <v>0.15990680260392762</v>
      </c>
      <c r="D393" s="9">
        <f t="shared" si="19"/>
        <v>-0.57846706516193758</v>
      </c>
      <c r="E393" s="11">
        <f t="shared" si="20"/>
        <v>-0.41856026255800993</v>
      </c>
    </row>
    <row r="394" spans="2:5" x14ac:dyDescent="0.25">
      <c r="B394" s="5">
        <v>3.88</v>
      </c>
      <c r="C394" s="7">
        <f t="shared" si="18"/>
        <v>9.8529151284136418E-2</v>
      </c>
      <c r="D394" s="9">
        <f t="shared" si="19"/>
        <v>-0.60349322794917315</v>
      </c>
      <c r="E394" s="11">
        <f t="shared" si="20"/>
        <v>-0.50496407666503673</v>
      </c>
    </row>
    <row r="395" spans="2:5" x14ac:dyDescent="0.25">
      <c r="B395" s="5">
        <v>3.89</v>
      </c>
      <c r="C395" s="7">
        <f t="shared" si="18"/>
        <v>3.6448395702969684E-2</v>
      </c>
      <c r="D395" s="9">
        <f t="shared" si="19"/>
        <v>-0.62278697654436466</v>
      </c>
      <c r="E395" s="11">
        <f t="shared" si="20"/>
        <v>-0.58633858084139501</v>
      </c>
    </row>
    <row r="396" spans="2:5" x14ac:dyDescent="0.25">
      <c r="B396" s="5">
        <v>3.9</v>
      </c>
      <c r="C396" s="7">
        <f t="shared" si="18"/>
        <v>-2.5892455717898902E-2</v>
      </c>
      <c r="D396" s="9">
        <f t="shared" si="19"/>
        <v>-0.63616504499995141</v>
      </c>
      <c r="E396" s="11">
        <f t="shared" si="20"/>
        <v>-0.6620575007178503</v>
      </c>
    </row>
    <row r="397" spans="2:5" x14ac:dyDescent="0.25">
      <c r="B397" s="5">
        <v>3.91</v>
      </c>
      <c r="C397" s="7">
        <f t="shared" si="18"/>
        <v>-8.8048538512271374E-2</v>
      </c>
      <c r="D397" s="9">
        <f t="shared" si="19"/>
        <v>-0.64350035876741463</v>
      </c>
      <c r="E397" s="11">
        <f t="shared" si="20"/>
        <v>-0.73154889727968597</v>
      </c>
    </row>
    <row r="398" spans="2:5" x14ac:dyDescent="0.25">
      <c r="B398" s="5">
        <v>3.92</v>
      </c>
      <c r="C398" s="7">
        <f t="shared" si="18"/>
        <v>-0.14957630672330921</v>
      </c>
      <c r="D398" s="9">
        <f t="shared" si="19"/>
        <v>-0.6447232417430353</v>
      </c>
      <c r="E398" s="11">
        <f t="shared" si="20"/>
        <v>-0.79429954846634454</v>
      </c>
    </row>
    <row r="399" spans="2:5" x14ac:dyDescent="0.25">
      <c r="B399" s="5">
        <v>3.93</v>
      </c>
      <c r="C399" s="7">
        <f t="shared" si="18"/>
        <v>-0.21003669804856209</v>
      </c>
      <c r="D399" s="9">
        <f t="shared" si="19"/>
        <v>-0.63982207810181324</v>
      </c>
      <c r="E399" s="11">
        <f t="shared" si="20"/>
        <v>-0.84985877615037531</v>
      </c>
    </row>
    <row r="400" spans="2:5" x14ac:dyDescent="0.25">
      <c r="B400" s="5">
        <v>3.94</v>
      </c>
      <c r="C400" s="7">
        <f t="shared" si="18"/>
        <v>-0.26899826698959761</v>
      </c>
      <c r="D400" s="9">
        <f t="shared" si="19"/>
        <v>-0.62884342263295545</v>
      </c>
      <c r="E400" s="11">
        <f t="shared" si="20"/>
        <v>-0.89784168962255306</v>
      </c>
    </row>
    <row r="401" spans="2:5" x14ac:dyDescent="0.25">
      <c r="B401" s="5">
        <v>3.95</v>
      </c>
      <c r="C401" s="7">
        <f t="shared" si="18"/>
        <v>-0.32604026364814992</v>
      </c>
      <c r="D401" s="9">
        <f t="shared" si="19"/>
        <v>-0.61189155852888832</v>
      </c>
      <c r="E401" s="11">
        <f t="shared" si="20"/>
        <v>-0.9379318221770383</v>
      </c>
    </row>
    <row r="402" spans="2:5" x14ac:dyDescent="0.25">
      <c r="B402" s="5">
        <v>3.96</v>
      </c>
      <c r="C402" s="7">
        <f t="shared" si="18"/>
        <v>-0.38075563619838892</v>
      </c>
      <c r="D402" s="9">
        <f t="shared" si="19"/>
        <v>-0.58912750682824633</v>
      </c>
      <c r="E402" s="11">
        <f t="shared" si="20"/>
        <v>-0.96988314302663525</v>
      </c>
    </row>
    <row r="403" spans="2:5" x14ac:dyDescent="0.25">
      <c r="B403" s="5">
        <v>3.97</v>
      </c>
      <c r="C403" s="7">
        <f t="shared" si="18"/>
        <v>-0.43275393560974118</v>
      </c>
      <c r="D403" s="9">
        <f t="shared" si="19"/>
        <v>-0.56076749692183592</v>
      </c>
      <c r="E403" s="11">
        <f t="shared" si="20"/>
        <v>-0.9935214325315771</v>
      </c>
    </row>
    <row r="404" spans="2:5" x14ac:dyDescent="0.25">
      <c r="B404" s="5">
        <v>3.98</v>
      </c>
      <c r="C404" s="7">
        <f t="shared" si="18"/>
        <v>-0.48166410189209719</v>
      </c>
      <c r="D404" s="9">
        <f t="shared" si="19"/>
        <v>-0.52708091264985191</v>
      </c>
      <c r="E404" s="11">
        <f t="shared" si="20"/>
        <v>-1.0087450145419492</v>
      </c>
    </row>
    <row r="405" spans="2:5" x14ac:dyDescent="0.25">
      <c r="B405" s="5">
        <v>3.99</v>
      </c>
      <c r="C405" s="7">
        <f t="shared" si="18"/>
        <v>-0.52713711198082236</v>
      </c>
      <c r="D405" s="9">
        <f t="shared" si="19"/>
        <v>-0.48838773349974529</v>
      </c>
      <c r="E405" s="11">
        <f t="shared" si="20"/>
        <v>-1.0155248454805677</v>
      </c>
    </row>
    <row r="406" spans="2:5" x14ac:dyDescent="0.25">
      <c r="B406" s="5">
        <v>4</v>
      </c>
      <c r="C406" s="7">
        <f t="shared" si="18"/>
        <v>-0.56884847036617159</v>
      </c>
      <c r="D406" s="9">
        <f t="shared" si="19"/>
        <v>-0.44505549521015669</v>
      </c>
      <c r="E406" s="11">
        <f t="shared" si="20"/>
        <v>-1.0139039655763282</v>
      </c>
    </row>
    <row r="407" spans="2:5" x14ac:dyDescent="0.25">
      <c r="B407" s="5">
        <v>4.01</v>
      </c>
      <c r="C407" s="7">
        <f t="shared" si="18"/>
        <v>-0.60650052469403382</v>
      </c>
      <c r="D407" s="9">
        <f t="shared" si="19"/>
        <v>-0.39749579865121798</v>
      </c>
      <c r="E407" s="11">
        <f t="shared" si="20"/>
        <v>-1.0039963233452518</v>
      </c>
    </row>
    <row r="408" spans="2:5" x14ac:dyDescent="0.25">
      <c r="B408" s="5">
        <v>4.0200000000000005</v>
      </c>
      <c r="C408" s="7">
        <f t="shared" si="18"/>
        <v>-0.63982458981385226</v>
      </c>
      <c r="D408" s="9">
        <f t="shared" si="19"/>
        <v>-0.34616040014245858</v>
      </c>
      <c r="E408" s="11">
        <f t="shared" si="20"/>
        <v>-0.9859849899563109</v>
      </c>
    </row>
    <row r="409" spans="2:5" x14ac:dyDescent="0.25">
      <c r="B409" s="5">
        <v>4.03</v>
      </c>
      <c r="C409" s="7">
        <f t="shared" si="18"/>
        <v>-0.66858286511649645</v>
      </c>
      <c r="D409" s="9">
        <f t="shared" si="19"/>
        <v>-0.29153692034529832</v>
      </c>
      <c r="E409" s="11">
        <f t="shared" si="20"/>
        <v>-0.96011978546179477</v>
      </c>
    </row>
    <row r="410" spans="2:5" x14ac:dyDescent="0.25">
      <c r="B410" s="5">
        <v>4.04</v>
      </c>
      <c r="C410" s="7">
        <f t="shared" si="18"/>
        <v>-0.69257013147999957</v>
      </c>
      <c r="D410" s="9">
        <f t="shared" si="19"/>
        <v>-0.23414421249006723</v>
      </c>
      <c r="E410" s="11">
        <f t="shared" si="20"/>
        <v>-0.9267143439700668</v>
      </c>
    </row>
    <row r="411" spans="2:5" x14ac:dyDescent="0.25">
      <c r="B411" s="5">
        <v>4.05</v>
      </c>
      <c r="C411" s="7">
        <f t="shared" si="18"/>
        <v>-0.7116152157136969</v>
      </c>
      <c r="D411" s="9">
        <f t="shared" si="19"/>
        <v>-0.17452743393362127</v>
      </c>
      <c r="E411" s="11">
        <f t="shared" si="20"/>
        <v>-0.88614264964731815</v>
      </c>
    </row>
    <row r="412" spans="2:5" x14ac:dyDescent="0.25">
      <c r="B412" s="5">
        <v>4.0600000000000005</v>
      </c>
      <c r="C412" s="7">
        <f t="shared" si="18"/>
        <v>-0.72558221205053086</v>
      </c>
      <c r="D412" s="9">
        <f t="shared" si="19"/>
        <v>-0.11325286786133593</v>
      </c>
      <c r="E412" s="11">
        <f t="shared" si="20"/>
        <v>-0.83883507991186679</v>
      </c>
    </row>
    <row r="413" spans="2:5" x14ac:dyDescent="0.25">
      <c r="B413" s="5">
        <v>4.07</v>
      </c>
      <c r="C413" s="7">
        <f t="shared" si="18"/>
        <v>-0.73437145197092968</v>
      </c>
      <c r="D413" s="9">
        <f t="shared" si="19"/>
        <v>-5.0902544320786967E-2</v>
      </c>
      <c r="E413" s="11">
        <f t="shared" si="20"/>
        <v>-0.78527399629171668</v>
      </c>
    </row>
    <row r="414" spans="2:5" x14ac:dyDescent="0.25">
      <c r="B414" s="5">
        <v>4.08</v>
      </c>
      <c r="C414" s="7">
        <f t="shared" si="18"/>
        <v>-0.737920215437609</v>
      </c>
      <c r="D414" s="9">
        <f t="shared" si="19"/>
        <v>1.1931288319718734E-2</v>
      </c>
      <c r="E414" s="11">
        <f t="shared" si="20"/>
        <v>-0.72598892711789031</v>
      </c>
    </row>
    <row r="415" spans="2:5" x14ac:dyDescent="0.25">
      <c r="B415" s="5">
        <v>4.09</v>
      </c>
      <c r="C415" s="7">
        <f t="shared" si="18"/>
        <v>-0.73620317846590544</v>
      </c>
      <c r="D415" s="9">
        <f t="shared" si="19"/>
        <v>7.465178897350809E-2</v>
      </c>
      <c r="E415" s="11">
        <f t="shared" si="20"/>
        <v>-0.66155138949239733</v>
      </c>
    </row>
    <row r="416" spans="2:5" x14ac:dyDescent="0.25">
      <c r="B416" s="5">
        <v>4.0999999999999996</v>
      </c>
      <c r="C416" s="7">
        <f t="shared" si="18"/>
        <v>-0.72923259383579342</v>
      </c>
      <c r="D416" s="9">
        <f t="shared" si="19"/>
        <v>0.13666319306290425</v>
      </c>
      <c r="E416" s="11">
        <f t="shared" si="20"/>
        <v>-0.59256940077288922</v>
      </c>
    </row>
    <row r="417" spans="2:5" x14ac:dyDescent="0.25">
      <c r="B417" s="5">
        <v>4.1100000000000003</v>
      </c>
      <c r="C417" s="7">
        <f t="shared" si="18"/>
        <v>-0.71705820365601591</v>
      </c>
      <c r="D417" s="9">
        <f t="shared" si="19"/>
        <v>0.19737647152112975</v>
      </c>
      <c r="E417" s="11">
        <f t="shared" si="20"/>
        <v>-0.51968173213488611</v>
      </c>
    </row>
    <row r="418" spans="2:5" x14ac:dyDescent="0.25">
      <c r="B418" s="5">
        <v>4.12</v>
      </c>
      <c r="C418" s="7">
        <f t="shared" si="18"/>
        <v>-0.69976688440428181</v>
      </c>
      <c r="D418" s="9">
        <f t="shared" si="19"/>
        <v>0.25621492581542238</v>
      </c>
      <c r="E418" s="11">
        <f t="shared" si="20"/>
        <v>-0.44355195858885943</v>
      </c>
    </row>
    <row r="419" spans="2:5" x14ac:dyDescent="0.25">
      <c r="B419" s="5">
        <v>4.13</v>
      </c>
      <c r="C419" s="7">
        <f t="shared" si="18"/>
        <v>-0.67748202697650428</v>
      </c>
      <c r="D419" s="9">
        <f t="shared" si="19"/>
        <v>0.31261966584592904</v>
      </c>
      <c r="E419" s="11">
        <f t="shared" si="20"/>
        <v>-0.36486236113057524</v>
      </c>
    </row>
    <row r="420" spans="2:5" x14ac:dyDescent="0.25">
      <c r="B420" s="5">
        <v>4.1399999999999997</v>
      </c>
      <c r="C420" s="7">
        <f t="shared" si="18"/>
        <v>-0.65036265616907407</v>
      </c>
      <c r="D420" s="9">
        <f t="shared" si="19"/>
        <v>0.36605491868716339</v>
      </c>
      <c r="E420" s="11">
        <f t="shared" si="20"/>
        <v>-0.28430773748191068</v>
      </c>
    </row>
    <row r="421" spans="2:5" x14ac:dyDescent="0.25">
      <c r="B421" s="5">
        <v>4.1500000000000004</v>
      </c>
      <c r="C421" s="7">
        <f t="shared" si="18"/>
        <v>-0.61860229587752447</v>
      </c>
      <c r="D421" s="9">
        <f t="shared" si="19"/>
        <v>0.41601311774591054</v>
      </c>
      <c r="E421" s="11">
        <f t="shared" si="20"/>
        <v>-0.20258917813161392</v>
      </c>
    </row>
    <row r="422" spans="2:5" x14ac:dyDescent="0.25">
      <c r="B422" s="5">
        <v>4.16</v>
      </c>
      <c r="C422" s="7">
        <f t="shared" si="18"/>
        <v>-0.58242758810955708</v>
      </c>
      <c r="D422" s="9">
        <f t="shared" si="19"/>
        <v>0.4620197239949882</v>
      </c>
      <c r="E422" s="11">
        <f t="shared" si="20"/>
        <v>-0.12040786411456889</v>
      </c>
    </row>
    <row r="423" spans="2:5" x14ac:dyDescent="0.25">
      <c r="B423" s="5">
        <v>4.17</v>
      </c>
      <c r="C423" s="7">
        <f t="shared" si="18"/>
        <v>-0.54209667566711173</v>
      </c>
      <c r="D423" s="9">
        <f t="shared" si="19"/>
        <v>0.50363773348742291</v>
      </c>
      <c r="E423" s="11">
        <f t="shared" si="20"/>
        <v>-3.8458942179688815E-2</v>
      </c>
    </row>
    <row r="424" spans="2:5" x14ac:dyDescent="0.25">
      <c r="B424" s="5">
        <v>4.18</v>
      </c>
      <c r="C424" s="7">
        <f t="shared" si="18"/>
        <v>-0.49789736003871915</v>
      </c>
      <c r="D424" s="9">
        <f t="shared" si="19"/>
        <v>0.54047182833527441</v>
      </c>
      <c r="E424" s="11">
        <f t="shared" si="20"/>
        <v>4.2574468296555257E-2</v>
      </c>
    </row>
    <row r="425" spans="2:5" x14ac:dyDescent="0.25">
      <c r="B425" s="5">
        <v>4.1900000000000004</v>
      </c>
      <c r="C425" s="7">
        <f t="shared" si="18"/>
        <v>-0.45014504764737734</v>
      </c>
      <c r="D425" s="9">
        <f t="shared" si="19"/>
        <v>0.57217213172422976</v>
      </c>
      <c r="E425" s="11">
        <f t="shared" si="20"/>
        <v>0.12202708407685242</v>
      </c>
    </row>
    <row r="426" spans="2:5" x14ac:dyDescent="0.25">
      <c r="B426" s="5">
        <v>4.2</v>
      </c>
      <c r="C426" s="7">
        <f t="shared" si="18"/>
        <v>-0.39918049910957248</v>
      </c>
      <c r="D426" s="9">
        <f t="shared" si="19"/>
        <v>0.59843753129605703</v>
      </c>
      <c r="E426" s="11">
        <f t="shared" si="20"/>
        <v>0.19925703218648455</v>
      </c>
    </row>
    <row r="427" spans="2:5" x14ac:dyDescent="0.25">
      <c r="B427" s="5">
        <v>4.21</v>
      </c>
      <c r="C427" s="7">
        <f t="shared" si="18"/>
        <v>-0.34536739756667728</v>
      </c>
      <c r="D427" s="9">
        <f t="shared" si="19"/>
        <v>0.61901853933111139</v>
      </c>
      <c r="E427" s="11">
        <f t="shared" si="20"/>
        <v>0.27365114176443411</v>
      </c>
    </row>
    <row r="428" spans="2:5" x14ac:dyDescent="0.25">
      <c r="B428" s="5">
        <v>4.22</v>
      </c>
      <c r="C428" s="7">
        <f t="shared" si="18"/>
        <v>-0.28908975344117444</v>
      </c>
      <c r="D428" s="9">
        <f t="shared" si="19"/>
        <v>0.63371966256272005</v>
      </c>
      <c r="E428" s="11">
        <f t="shared" si="20"/>
        <v>0.34462990912154562</v>
      </c>
    </row>
    <row r="429" spans="2:5" x14ac:dyDescent="0.25">
      <c r="B429" s="5">
        <v>4.2300000000000004</v>
      </c>
      <c r="C429" s="7">
        <f t="shared" si="18"/>
        <v>-0.23074916413737287</v>
      </c>
      <c r="D429" s="9">
        <f t="shared" si="19"/>
        <v>0.64240125911331314</v>
      </c>
      <c r="E429" s="11">
        <f t="shared" si="20"/>
        <v>0.41165209497594024</v>
      </c>
    </row>
    <row r="430" spans="2:5" x14ac:dyDescent="0.25">
      <c r="B430" s="5">
        <v>4.24</v>
      </c>
      <c r="C430" s="7">
        <f t="shared" si="18"/>
        <v>-0.1707619482413632</v>
      </c>
      <c r="D430" s="9">
        <f t="shared" si="19"/>
        <v>0.6449808649137464</v>
      </c>
      <c r="E430" s="11">
        <f t="shared" si="20"/>
        <v>0.4742189166723832</v>
      </c>
    </row>
    <row r="431" spans="2:5" x14ac:dyDescent="0.25">
      <c r="B431" s="5">
        <v>4.25</v>
      </c>
      <c r="C431" s="7">
        <f t="shared" si="18"/>
        <v>-0.10955617467055773</v>
      </c>
      <c r="D431" s="9">
        <f t="shared" si="19"/>
        <v>0.6414339770065477</v>
      </c>
      <c r="E431" s="11">
        <f t="shared" si="20"/>
        <v>0.53187780233599002</v>
      </c>
    </row>
    <row r="432" spans="2:5" x14ac:dyDescent="0.25">
      <c r="B432" s="5">
        <v>4.26</v>
      </c>
      <c r="C432" s="7">
        <f t="shared" si="18"/>
        <v>-4.7568607972881954E-2</v>
      </c>
      <c r="D432" s="9">
        <f t="shared" si="19"/>
        <v>0.6317942862926833</v>
      </c>
      <c r="E432" s="11">
        <f t="shared" si="20"/>
        <v>0.58422567831980132</v>
      </c>
    </row>
    <row r="433" spans="2:5" x14ac:dyDescent="0.25">
      <c r="B433" s="5">
        <v>4.2700000000000005</v>
      </c>
      <c r="C433" s="7">
        <f t="shared" si="18"/>
        <v>1.4758408426103577E-2</v>
      </c>
      <c r="D433" s="9">
        <f t="shared" si="19"/>
        <v>0.61615335751106726</v>
      </c>
      <c r="E433" s="11">
        <f t="shared" si="20"/>
        <v>0.6309117659371708</v>
      </c>
    </row>
    <row r="434" spans="2:5" x14ac:dyDescent="0.25">
      <c r="B434" s="5">
        <v>4.28</v>
      </c>
      <c r="C434" s="7">
        <f t="shared" si="18"/>
        <v>7.6980108786934787E-2</v>
      </c>
      <c r="D434" s="9">
        <f t="shared" si="19"/>
        <v>0.59465975949060235</v>
      </c>
      <c r="E434" s="11">
        <f t="shared" si="20"/>
        <v>0.67163986827753708</v>
      </c>
    </row>
    <row r="435" spans="2:5" x14ac:dyDescent="0.25">
      <c r="B435" s="5">
        <v>4.29</v>
      </c>
      <c r="C435" s="7">
        <f t="shared" si="18"/>
        <v>0.13865247890566576</v>
      </c>
      <c r="D435" s="9">
        <f t="shared" si="19"/>
        <v>0.56751765393621489</v>
      </c>
      <c r="E435" s="11">
        <f t="shared" si="20"/>
        <v>0.70617013284188068</v>
      </c>
    </row>
    <row r="436" spans="2:5" x14ac:dyDescent="0.25">
      <c r="B436" s="5">
        <v>4.3</v>
      </c>
      <c r="C436" s="7">
        <f t="shared" si="18"/>
        <v>0.19933542460027884</v>
      </c>
      <c r="D436" s="9">
        <f t="shared" si="19"/>
        <v>0.53498485615365521</v>
      </c>
      <c r="E436" s="11">
        <f t="shared" si="20"/>
        <v>0.73432028075393407</v>
      </c>
    </row>
    <row r="437" spans="2:5" x14ac:dyDescent="0.25">
      <c r="B437" s="5">
        <v>4.3100000000000005</v>
      </c>
      <c r="C437" s="7">
        <f t="shared" si="18"/>
        <v>0.25859591222383976</v>
      </c>
      <c r="D437" s="9">
        <f t="shared" si="19"/>
        <v>0.49737038613366275</v>
      </c>
      <c r="E437" s="11">
        <f t="shared" si="20"/>
        <v>0.75596629835750251</v>
      </c>
    </row>
    <row r="438" spans="2:5" x14ac:dyDescent="0.25">
      <c r="B438" s="5">
        <v>4.32</v>
      </c>
      <c r="C438" s="7">
        <f t="shared" si="18"/>
        <v>0.31601105879362773</v>
      </c>
      <c r="D438" s="9">
        <f t="shared" si="19"/>
        <v>0.45503153325711121</v>
      </c>
      <c r="E438" s="11">
        <f t="shared" si="20"/>
        <v>0.77104259205073888</v>
      </c>
    </row>
    <row r="439" spans="2:5" x14ac:dyDescent="0.25">
      <c r="B439" s="5">
        <v>4.33</v>
      </c>
      <c r="C439" s="7">
        <f t="shared" si="18"/>
        <v>0.37117114968515041</v>
      </c>
      <c r="D439" s="9">
        <f t="shared" si="19"/>
        <v>0.40837046250259712</v>
      </c>
      <c r="E439" s="11">
        <f t="shared" si="20"/>
        <v>0.77954161218774753</v>
      </c>
    </row>
    <row r="440" spans="2:5" x14ac:dyDescent="0.25">
      <c r="B440" s="5">
        <v>4.34</v>
      </c>
      <c r="C440" s="7">
        <f t="shared" si="18"/>
        <v>0.42368256235667334</v>
      </c>
      <c r="D440" s="9">
        <f t="shared" si="19"/>
        <v>0.35783039439327075</v>
      </c>
      <c r="E440" s="11">
        <f t="shared" si="20"/>
        <v>0.78151295674994414</v>
      </c>
    </row>
    <row r="441" spans="2:5" x14ac:dyDescent="0.25">
      <c r="B441" s="5">
        <v>4.3500000000000005</v>
      </c>
      <c r="C441" s="7">
        <f t="shared" si="18"/>
        <v>0.47317057524063677</v>
      </c>
      <c r="D441" s="9">
        <f t="shared" si="19"/>
        <v>0.30389139496844209</v>
      </c>
      <c r="E441" s="11">
        <f t="shared" si="20"/>
        <v>0.77706197020907886</v>
      </c>
    </row>
    <row r="442" spans="2:5" x14ac:dyDescent="0.25">
      <c r="B442" s="5">
        <v>4.3600000000000003</v>
      </c>
      <c r="C442" s="7">
        <f t="shared" si="18"/>
        <v>0.51928204175764969</v>
      </c>
      <c r="D442" s="9">
        <f t="shared" si="19"/>
        <v>0.24706581576993011</v>
      </c>
      <c r="E442" s="11">
        <f t="shared" si="20"/>
        <v>0.76634785752757983</v>
      </c>
    </row>
    <row r="443" spans="2:5" x14ac:dyDescent="0.25">
      <c r="B443" s="5">
        <v>4.37</v>
      </c>
      <c r="C443" s="7">
        <f t="shared" si="18"/>
        <v>0.5616879103713579</v>
      </c>
      <c r="D443" s="9">
        <f t="shared" si="19"/>
        <v>0.18789342715733129</v>
      </c>
      <c r="E443" s="11">
        <f t="shared" si="20"/>
        <v>0.74958133752868916</v>
      </c>
    </row>
    <row r="444" spans="2:5" x14ac:dyDescent="0.25">
      <c r="B444" s="5">
        <v>4.38</v>
      </c>
      <c r="C444" s="7">
        <f t="shared" si="18"/>
        <v>0.60008557270098462</v>
      </c>
      <c r="D444" s="9">
        <f t="shared" si="19"/>
        <v>0.1269362911796478</v>
      </c>
      <c r="E444" s="11">
        <f t="shared" si="20"/>
        <v>0.72702186388063239</v>
      </c>
    </row>
    <row r="445" spans="2:5" x14ac:dyDescent="0.25">
      <c r="B445" s="5">
        <v>4.3899999999999997</v>
      </c>
      <c r="C445" s="7">
        <f t="shared" si="18"/>
        <v>0.6342010229354702</v>
      </c>
      <c r="D445" s="9">
        <f t="shared" si="19"/>
        <v>6.477342270432461E-2</v>
      </c>
      <c r="E445" s="11">
        <f t="shared" si="20"/>
        <v>0.69897444563979483</v>
      </c>
    </row>
    <row r="446" spans="2:5" x14ac:dyDescent="0.25">
      <c r="B446" s="5">
        <v>4.4000000000000004</v>
      </c>
      <c r="C446" s="7">
        <f t="shared" si="18"/>
        <v>0.66379081313960375</v>
      </c>
      <c r="D446" s="9">
        <f t="shared" si="19"/>
        <v>1.9952895161811112E-3</v>
      </c>
      <c r="E446" s="11">
        <f t="shared" si="20"/>
        <v>0.66578610265578486</v>
      </c>
    </row>
    <row r="447" spans="2:5" x14ac:dyDescent="0.25">
      <c r="B447" s="5">
        <v>4.41</v>
      </c>
      <c r="C447" s="7">
        <f t="shared" si="18"/>
        <v>0.68864379049906665</v>
      </c>
      <c r="D447" s="9">
        <f t="shared" si="19"/>
        <v>-6.0801796371685569E-2</v>
      </c>
      <c r="E447" s="11">
        <f t="shared" si="20"/>
        <v>0.62784199412738106</v>
      </c>
    </row>
    <row r="448" spans="2:5" x14ac:dyDescent="0.25">
      <c r="B448" s="5">
        <v>4.42</v>
      </c>
      <c r="C448" s="7">
        <f t="shared" si="18"/>
        <v>0.70858260410744023</v>
      </c>
      <c r="D448" s="9">
        <f t="shared" si="19"/>
        <v>-0.12302134291978645</v>
      </c>
      <c r="E448" s="11">
        <f t="shared" si="20"/>
        <v>0.58556126118765373</v>
      </c>
    </row>
    <row r="449" spans="2:5" x14ac:dyDescent="0.25">
      <c r="B449" s="5">
        <v>4.43</v>
      </c>
      <c r="C449" s="7">
        <f t="shared" si="18"/>
        <v>0.72346497054269132</v>
      </c>
      <c r="D449" s="9">
        <f t="shared" si="19"/>
        <v>-0.18407234397405581</v>
      </c>
      <c r="E449" s="11">
        <f t="shared" si="20"/>
        <v>0.53939262656863551</v>
      </c>
    </row>
    <row r="450" spans="2:5" x14ac:dyDescent="0.25">
      <c r="B450" s="5">
        <v>4.4400000000000004</v>
      </c>
      <c r="C450" s="7">
        <f t="shared" si="18"/>
        <v>0.73318468920201896</v>
      </c>
      <c r="D450" s="9">
        <f t="shared" si="19"/>
        <v>-0.24337489306882168</v>
      </c>
      <c r="E450" s="11">
        <f t="shared" si="20"/>
        <v>0.48980979613319731</v>
      </c>
    </row>
    <row r="451" spans="2:5" x14ac:dyDescent="0.25">
      <c r="B451" s="5">
        <v>4.45</v>
      </c>
      <c r="C451" s="7">
        <f t="shared" si="18"/>
        <v>0.73767240014960944</v>
      </c>
      <c r="D451" s="9">
        <f t="shared" si="19"/>
        <v>-0.30036569179687422</v>
      </c>
      <c r="E451" s="11">
        <f t="shared" si="20"/>
        <v>0.43730670835273522</v>
      </c>
    </row>
    <row r="452" spans="2:5" x14ac:dyDescent="0.25">
      <c r="B452" s="5">
        <v>4.46</v>
      </c>
      <c r="C452" s="7">
        <f t="shared" si="18"/>
        <v>0.73689607906931043</v>
      </c>
      <c r="D452" s="9">
        <f t="shared" si="19"/>
        <v>-0.35450340042429535</v>
      </c>
      <c r="E452" s="11">
        <f t="shared" si="20"/>
        <v>0.38239267864501508</v>
      </c>
    </row>
    <row r="453" spans="2:5" x14ac:dyDescent="0.25">
      <c r="B453" s="5">
        <v>4.47</v>
      </c>
      <c r="C453" s="7">
        <f t="shared" si="18"/>
        <v>0.73086126579022459</v>
      </c>
      <c r="D453" s="9">
        <f t="shared" si="19"/>
        <v>-0.40527377992587632</v>
      </c>
      <c r="E453" s="11">
        <f t="shared" si="20"/>
        <v>0.32558748586434827</v>
      </c>
    </row>
    <row r="454" spans="2:5" x14ac:dyDescent="0.25">
      <c r="B454" s="5">
        <v>4.4800000000000004</v>
      </c>
      <c r="C454" s="7">
        <f t="shared" ref="C454:C517" si="21">A*COS(omegaa*t+fia)</f>
        <v>0.71961102475447569</v>
      </c>
      <c r="D454" s="9">
        <f t="shared" ref="D454:D517" si="22">B*COS(omegab*t+fib)</f>
        <v>-0.45219457659849693</v>
      </c>
      <c r="E454" s="11">
        <f t="shared" ref="E454:E517" si="23">xa+xb</f>
        <v>0.26741644815597876</v>
      </c>
    </row>
    <row r="455" spans="2:5" x14ac:dyDescent="0.25">
      <c r="B455" s="5">
        <v>4.49</v>
      </c>
      <c r="C455" s="7">
        <f t="shared" si="21"/>
        <v>0.70322563770925006</v>
      </c>
      <c r="D455" s="9">
        <f t="shared" si="22"/>
        <v>-0.49482010285479111</v>
      </c>
      <c r="E455" s="11">
        <f t="shared" si="23"/>
        <v>0.20840553485445895</v>
      </c>
    </row>
    <row r="456" spans="2:5" x14ac:dyDescent="0.25">
      <c r="B456" s="5">
        <v>4.5</v>
      </c>
      <c r="C456" s="7">
        <f t="shared" si="21"/>
        <v>0.68182203081604886</v>
      </c>
      <c r="D456" s="9">
        <f t="shared" si="22"/>
        <v>-0.53274547068552458</v>
      </c>
      <c r="E456" s="11">
        <f t="shared" si="23"/>
        <v>0.14907656013052428</v>
      </c>
    </row>
    <row r="457" spans="2:5" x14ac:dyDescent="0.25">
      <c r="B457" s="5">
        <v>4.51</v>
      </c>
      <c r="C457" s="7">
        <f t="shared" si="21"/>
        <v>0.65555294026532107</v>
      </c>
      <c r="D457" s="9">
        <f t="shared" si="22"/>
        <v>-0.56561043757806773</v>
      </c>
      <c r="E457" s="11">
        <f t="shared" si="23"/>
        <v>8.9942502687253345E-2</v>
      </c>
    </row>
    <row r="458" spans="2:5" x14ac:dyDescent="0.25">
      <c r="B458" s="5">
        <v>4.5200000000000005</v>
      </c>
      <c r="C458" s="7">
        <f t="shared" si="21"/>
        <v>0.624605822350636</v>
      </c>
      <c r="D458" s="9">
        <f t="shared" si="22"/>
        <v>-0.59310282835976114</v>
      </c>
      <c r="E458" s="11">
        <f t="shared" si="23"/>
        <v>3.1502993990874861E-2</v>
      </c>
    </row>
    <row r="459" spans="2:5" x14ac:dyDescent="0.25">
      <c r="B459" s="5">
        <v>4.53</v>
      </c>
      <c r="C459" s="7">
        <f t="shared" si="21"/>
        <v>0.58920151578013102</v>
      </c>
      <c r="D459" s="9">
        <f t="shared" si="22"/>
        <v>-0.61496150046297315</v>
      </c>
      <c r="E459" s="11">
        <f t="shared" si="23"/>
        <v>-2.575998468284213E-2</v>
      </c>
    </row>
    <row r="460" spans="2:5" x14ac:dyDescent="0.25">
      <c r="B460" s="5">
        <v>4.54</v>
      </c>
      <c r="C460" s="7">
        <f t="shared" si="21"/>
        <v>0.54959266577094168</v>
      </c>
      <c r="D460" s="9">
        <f t="shared" si="22"/>
        <v>-0.63097882444568498</v>
      </c>
      <c r="E460" s="11">
        <f t="shared" si="23"/>
        <v>-8.1386158674743303E-2</v>
      </c>
    </row>
    <row r="461" spans="2:5" x14ac:dyDescent="0.25">
      <c r="B461" s="5">
        <v>4.55</v>
      </c>
      <c r="C461" s="7">
        <f t="shared" si="21"/>
        <v>0.50606192117233206</v>
      </c>
      <c r="D461" s="9">
        <f t="shared" si="22"/>
        <v>-0.64100265620575159</v>
      </c>
      <c r="E461" s="11">
        <f t="shared" si="23"/>
        <v>-0.13494073503341952</v>
      </c>
    </row>
    <row r="462" spans="2:5" x14ac:dyDescent="0.25">
      <c r="B462" s="5">
        <v>4.5600000000000005</v>
      </c>
      <c r="C462" s="7">
        <f t="shared" si="21"/>
        <v>0.45891991748281802</v>
      </c>
      <c r="D462" s="9">
        <f t="shared" si="22"/>
        <v>-0.64493778215538278</v>
      </c>
      <c r="E462" s="11">
        <f t="shared" si="23"/>
        <v>-0.18601786467256476</v>
      </c>
    </row>
    <row r="463" spans="2:5" x14ac:dyDescent="0.25">
      <c r="B463" s="5">
        <v>4.57</v>
      </c>
      <c r="C463" s="7">
        <f t="shared" si="21"/>
        <v>0.40850306015451632</v>
      </c>
      <c r="D463" s="9">
        <f t="shared" si="22"/>
        <v>-0.64274682362851066</v>
      </c>
      <c r="E463" s="11">
        <f t="shared" si="23"/>
        <v>-0.23424376347399434</v>
      </c>
    </row>
    <row r="464" spans="2:5" x14ac:dyDescent="0.25">
      <c r="B464" s="5">
        <v>4.58</v>
      </c>
      <c r="C464" s="7">
        <f t="shared" si="21"/>
        <v>0.35517112400300244</v>
      </c>
      <c r="D464" s="9">
        <f t="shared" si="22"/>
        <v>-0.63445059193033726</v>
      </c>
      <c r="E464" s="11">
        <f t="shared" si="23"/>
        <v>-0.27927946792733482</v>
      </c>
    </row>
    <row r="465" spans="2:5" x14ac:dyDescent="0.25">
      <c r="B465" s="5">
        <v>4.59</v>
      </c>
      <c r="C465" s="7">
        <f t="shared" si="21"/>
        <v>0.29930468585337378</v>
      </c>
      <c r="D465" s="9">
        <f t="shared" si="22"/>
        <v>-0.62012789065653617</v>
      </c>
      <c r="E465" s="11">
        <f t="shared" si="23"/>
        <v>-0.3208232048031624</v>
      </c>
    </row>
    <row r="466" spans="2:5" x14ac:dyDescent="0.25">
      <c r="B466" s="5">
        <v>4.6000000000000005</v>
      </c>
      <c r="C466" s="7">
        <f t="shared" si="21"/>
        <v>0.2413024087430985</v>
      </c>
      <c r="D466" s="9">
        <f t="shared" si="22"/>
        <v>-0.59991476715982994</v>
      </c>
      <c r="E466" s="11">
        <f t="shared" si="23"/>
        <v>-0.35861235841673145</v>
      </c>
    </row>
    <row r="467" spans="2:5" x14ac:dyDescent="0.25">
      <c r="B467" s="5">
        <v>4.6100000000000003</v>
      </c>
      <c r="C467" s="7">
        <f t="shared" si="21"/>
        <v>0.18157819706164272</v>
      </c>
      <c r="D467" s="9">
        <f t="shared" si="22"/>
        <v>-0.57400322027406669</v>
      </c>
      <c r="E467" s="11">
        <f t="shared" si="23"/>
        <v>-0.39242502321242401</v>
      </c>
    </row>
    <row r="468" spans="2:5" x14ac:dyDescent="0.25">
      <c r="B468" s="5">
        <v>4.62</v>
      </c>
      <c r="C468" s="7">
        <f t="shared" si="21"/>
        <v>0.12055824292769897</v>
      </c>
      <c r="D468" s="9">
        <f t="shared" si="22"/>
        <v>-0.5426393765707227</v>
      </c>
      <c r="E468" s="11">
        <f t="shared" si="23"/>
        <v>-0.42208113364302374</v>
      </c>
    </row>
    <row r="469" spans="2:5" x14ac:dyDescent="0.25">
      <c r="B469" s="5">
        <v>4.63</v>
      </c>
      <c r="C469" s="7">
        <f t="shared" si="21"/>
        <v>5.8677984881247695E-2</v>
      </c>
      <c r="D469" s="9">
        <f t="shared" si="22"/>
        <v>-0.50612115247111933</v>
      </c>
      <c r="E469" s="11">
        <f t="shared" si="23"/>
        <v>-0.44744316758987163</v>
      </c>
    </row>
    <row r="470" spans="2:5" x14ac:dyDescent="0.25">
      <c r="B470" s="5">
        <v>4.6399999999999997</v>
      </c>
      <c r="C470" s="7">
        <f t="shared" si="21"/>
        <v>-3.6209994069394094E-3</v>
      </c>
      <c r="D470" s="9">
        <f t="shared" si="22"/>
        <v>-0.46479542442125754</v>
      </c>
      <c r="E470" s="11">
        <f t="shared" si="23"/>
        <v>-0.46841642382819693</v>
      </c>
    </row>
    <row r="471" spans="2:5" x14ac:dyDescent="0.25">
      <c r="B471" s="5">
        <v>4.6500000000000004</v>
      </c>
      <c r="C471" s="7">
        <f t="shared" si="21"/>
        <v>-6.5894144234624294E-2</v>
      </c>
      <c r="D471" s="9">
        <f t="shared" si="22"/>
        <v>-0.41905473400900345</v>
      </c>
      <c r="E471" s="11">
        <f t="shared" si="23"/>
        <v>-0.48494887824362776</v>
      </c>
    </row>
    <row r="472" spans="2:5" x14ac:dyDescent="0.25">
      <c r="B472" s="5">
        <v>4.66</v>
      </c>
      <c r="C472" s="7">
        <f t="shared" si="21"/>
        <v>-0.12769706829000571</v>
      </c>
      <c r="D472" s="9">
        <f t="shared" si="22"/>
        <v>-0.36933355932083373</v>
      </c>
      <c r="E472" s="11">
        <f t="shared" si="23"/>
        <v>-0.49703062761083944</v>
      </c>
    </row>
    <row r="473" spans="2:5" x14ac:dyDescent="0.25">
      <c r="B473" s="5">
        <v>4.67</v>
      </c>
      <c r="C473" s="7">
        <f t="shared" si="21"/>
        <v>-0.18858874575786419</v>
      </c>
      <c r="D473" s="9">
        <f t="shared" si="22"/>
        <v>-0.31610418795538903</v>
      </c>
      <c r="E473" s="11">
        <f t="shared" si="23"/>
        <v>-0.50469293371325319</v>
      </c>
    </row>
    <row r="474" spans="2:5" x14ac:dyDescent="0.25">
      <c r="B474" s="5">
        <v>4.68</v>
      </c>
      <c r="C474" s="7">
        <f t="shared" si="21"/>
        <v>-0.24813465348082289</v>
      </c>
      <c r="D474" s="9">
        <f t="shared" si="22"/>
        <v>-0.25987223089505879</v>
      </c>
      <c r="E474" s="11">
        <f t="shared" si="23"/>
        <v>-0.50800688437588171</v>
      </c>
    </row>
    <row r="475" spans="2:5" x14ac:dyDescent="0.25">
      <c r="B475" s="5">
        <v>4.6900000000000004</v>
      </c>
      <c r="C475" s="7">
        <f t="shared" si="21"/>
        <v>-0.3059098717176576</v>
      </c>
      <c r="D475" s="9">
        <f t="shared" si="22"/>
        <v>-0.2011718198479806</v>
      </c>
      <c r="E475" s="11">
        <f t="shared" si="23"/>
        <v>-0.5070816915656382</v>
      </c>
    </row>
    <row r="476" spans="2:5" x14ac:dyDescent="0.25">
      <c r="B476" s="5">
        <v>4.7</v>
      </c>
      <c r="C476" s="7">
        <f t="shared" si="21"/>
        <v>-0.36150211637157609</v>
      </c>
      <c r="D476" s="9">
        <f t="shared" si="22"/>
        <v>-0.14056053367965213</v>
      </c>
      <c r="E476" s="11">
        <f t="shared" si="23"/>
        <v>-0.50206265005122819</v>
      </c>
    </row>
    <row r="477" spans="2:5" x14ac:dyDescent="0.25">
      <c r="B477" s="5">
        <v>4.71</v>
      </c>
      <c r="C477" s="7">
        <f t="shared" si="21"/>
        <v>-0.41451468105055744</v>
      </c>
      <c r="D477" s="9">
        <f t="shared" si="22"/>
        <v>-7.8614102126437019E-2</v>
      </c>
      <c r="E477" s="11">
        <f t="shared" si="23"/>
        <v>-0.49312878317699449</v>
      </c>
    </row>
    <row r="478" spans="2:5" x14ac:dyDescent="0.25">
      <c r="B478" s="5">
        <v>4.72</v>
      </c>
      <c r="C478" s="7">
        <f t="shared" si="21"/>
        <v>-0.46456926796510289</v>
      </c>
      <c r="D478" s="9">
        <f t="shared" si="22"/>
        <v>-1.5920937099085146E-2</v>
      </c>
      <c r="E478" s="11">
        <f t="shared" si="23"/>
        <v>-0.48049020506418805</v>
      </c>
    </row>
    <row r="479" spans="2:5" x14ac:dyDescent="0.25">
      <c r="B479" s="5">
        <v>4.7300000000000004</v>
      </c>
      <c r="C479" s="7">
        <f t="shared" si="21"/>
        <v>-0.51130868746218394</v>
      </c>
      <c r="D479" s="9">
        <f t="shared" si="22"/>
        <v>4.6923456478242524E-2</v>
      </c>
      <c r="E479" s="11">
        <f t="shared" si="23"/>
        <v>-0.46438523098394141</v>
      </c>
    </row>
    <row r="480" spans="2:5" x14ac:dyDescent="0.25">
      <c r="B480" s="5">
        <v>4.74</v>
      </c>
      <c r="C480" s="7">
        <f t="shared" si="21"/>
        <v>-0.55439940693145295</v>
      </c>
      <c r="D480" s="9">
        <f t="shared" si="22"/>
        <v>0.10932213720345535</v>
      </c>
      <c r="E480" s="11">
        <f t="shared" si="23"/>
        <v>-0.4450772697279976</v>
      </c>
    </row>
    <row r="481" spans="2:5" x14ac:dyDescent="0.25">
      <c r="B481" s="5">
        <v>4.75</v>
      </c>
      <c r="C481" s="7">
        <f t="shared" si="21"/>
        <v>-0.5935339308947789</v>
      </c>
      <c r="D481" s="9">
        <f t="shared" si="22"/>
        <v>0.17068239737680974</v>
      </c>
      <c r="E481" s="11">
        <f t="shared" si="23"/>
        <v>-0.42285153351796917</v>
      </c>
    </row>
    <row r="482" spans="2:5" x14ac:dyDescent="0.25">
      <c r="B482" s="5">
        <v>4.76</v>
      </c>
      <c r="C482" s="7">
        <f t="shared" si="21"/>
        <v>-0.62843299529470564</v>
      </c>
      <c r="D482" s="9">
        <f t="shared" si="22"/>
        <v>0.23042139296633427</v>
      </c>
      <c r="E482" s="11">
        <f t="shared" si="23"/>
        <v>-0.39801160232837141</v>
      </c>
    </row>
    <row r="483" spans="2:5" x14ac:dyDescent="0.25">
      <c r="B483" s="5">
        <v>4.7700000000000005</v>
      </c>
      <c r="C483" s="7">
        <f t="shared" si="21"/>
        <v>-0.65884756032344638</v>
      </c>
      <c r="D483" s="9">
        <f t="shared" si="22"/>
        <v>0.28797167988107425</v>
      </c>
      <c r="E483" s="11">
        <f t="shared" si="23"/>
        <v>-0.37087588044237213</v>
      </c>
    </row>
    <row r="484" spans="2:5" x14ac:dyDescent="0.25">
      <c r="B484" s="5">
        <v>4.78</v>
      </c>
      <c r="C484" s="7">
        <f t="shared" si="21"/>
        <v>-0.68456058757154359</v>
      </c>
      <c r="D484" s="9">
        <f t="shared" si="22"/>
        <v>0.34278660396453225</v>
      </c>
      <c r="E484" s="11">
        <f t="shared" si="23"/>
        <v>-0.34177398360701133</v>
      </c>
    </row>
    <row r="485" spans="2:5" x14ac:dyDescent="0.25">
      <c r="B485" s="5">
        <v>4.79</v>
      </c>
      <c r="C485" s="7">
        <f t="shared" si="21"/>
        <v>-0.70538858881449706</v>
      </c>
      <c r="D485" s="9">
        <f t="shared" si="22"/>
        <v>0.39434549351039172</v>
      </c>
      <c r="E485" s="11">
        <f t="shared" si="23"/>
        <v>-0.31104309530410534</v>
      </c>
    </row>
    <row r="486" spans="2:5" x14ac:dyDescent="0.25">
      <c r="B486" s="5">
        <v>4.8</v>
      </c>
      <c r="C486" s="7">
        <f t="shared" si="21"/>
        <v>-0.72118293538516753</v>
      </c>
      <c r="D486" s="9">
        <f t="shared" si="22"/>
        <v>0.4421586049780945</v>
      </c>
      <c r="E486" s="11">
        <f t="shared" si="23"/>
        <v>-0.27902433040707303</v>
      </c>
    </row>
    <row r="487" spans="2:5" x14ac:dyDescent="0.25">
      <c r="B487" s="5">
        <v>4.8100000000000005</v>
      </c>
      <c r="C487" s="7">
        <f t="shared" si="21"/>
        <v>-0.73183091878830664</v>
      </c>
      <c r="D487" s="9">
        <f t="shared" si="22"/>
        <v>0.48577177493042834</v>
      </c>
      <c r="E487" s="11">
        <f t="shared" si="23"/>
        <v>-0.2460591438578783</v>
      </c>
    </row>
    <row r="488" spans="2:5" x14ac:dyDescent="0.25">
      <c r="B488" s="5">
        <v>4.82</v>
      </c>
      <c r="C488" s="7">
        <f t="shared" si="21"/>
        <v>-0.73725655498864817</v>
      </c>
      <c r="D488" s="9">
        <f t="shared" si="22"/>
        <v>0.52477073400557772</v>
      </c>
      <c r="E488" s="11">
        <f t="shared" si="23"/>
        <v>-0.21248582098307045</v>
      </c>
    </row>
    <row r="489" spans="2:5" x14ac:dyDescent="0.25">
      <c r="B489" s="5">
        <v>4.83</v>
      </c>
      <c r="C489" s="7">
        <f t="shared" si="21"/>
        <v>-0.7374211266331725</v>
      </c>
      <c r="D489" s="9">
        <f t="shared" si="22"/>
        <v>0.55878504194651923</v>
      </c>
      <c r="E489" s="11">
        <f t="shared" si="23"/>
        <v>-0.17863608468665326</v>
      </c>
    </row>
    <row r="490" spans="2:5" x14ac:dyDescent="0.25">
      <c r="B490" s="5">
        <v>4.84</v>
      </c>
      <c r="C490" s="7">
        <f t="shared" si="21"/>
        <v>-0.73232345933822707</v>
      </c>
      <c r="D490" s="9">
        <f t="shared" si="22"/>
        <v>0.58749160630988639</v>
      </c>
      <c r="E490" s="11">
        <f t="shared" si="23"/>
        <v>-0.14483185302834067</v>
      </c>
    </row>
    <row r="491" spans="2:5" x14ac:dyDescent="0.25">
      <c r="B491" s="5">
        <v>4.8500000000000005</v>
      </c>
      <c r="C491" s="7">
        <f t="shared" si="21"/>
        <v>-0.72199993006993102</v>
      </c>
      <c r="D491" s="9">
        <f t="shared" si="22"/>
        <v>0.61061775143116703</v>
      </c>
      <c r="E491" s="11">
        <f t="shared" si="23"/>
        <v>-0.11138217863876398</v>
      </c>
    </row>
    <row r="492" spans="2:5" x14ac:dyDescent="0.25">
      <c r="B492" s="5">
        <v>4.8600000000000003</v>
      </c>
      <c r="C492" s="7">
        <f t="shared" si="21"/>
        <v>-0.70652420755806111</v>
      </c>
      <c r="D492" s="9">
        <f t="shared" si="22"/>
        <v>0.62794380849492948</v>
      </c>
      <c r="E492" s="11">
        <f t="shared" si="23"/>
        <v>-7.8580399063131634E-2</v>
      </c>
    </row>
    <row r="493" spans="2:5" x14ac:dyDescent="0.25">
      <c r="B493" s="5">
        <v>4.87</v>
      </c>
      <c r="C493" s="7">
        <f t="shared" si="21"/>
        <v>-0.68600672659581341</v>
      </c>
      <c r="D493" s="9">
        <f t="shared" si="22"/>
        <v>0.63930520210777675</v>
      </c>
      <c r="E493" s="11">
        <f t="shared" si="23"/>
        <v>-4.6701524488036661E-2</v>
      </c>
    </row>
    <row r="494" spans="2:5" x14ac:dyDescent="0.25">
      <c r="B494" s="5">
        <v>4.88</v>
      </c>
      <c r="C494" s="7">
        <f t="shared" si="21"/>
        <v>-0.66059389997685458</v>
      </c>
      <c r="D494" s="9">
        <f t="shared" si="22"/>
        <v>0.64459401355418466</v>
      </c>
      <c r="E494" s="11">
        <f t="shared" si="23"/>
        <v>-1.5999886422669918E-2</v>
      </c>
    </row>
    <row r="495" spans="2:5" x14ac:dyDescent="0.25">
      <c r="B495" s="5">
        <v>4.8899999999999997</v>
      </c>
      <c r="C495" s="7">
        <f t="shared" si="21"/>
        <v>-0.63046707369327304</v>
      </c>
      <c r="D495" s="9">
        <f t="shared" si="22"/>
        <v>0.6437600058863463</v>
      </c>
      <c r="E495" s="11">
        <f t="shared" si="23"/>
        <v>1.3292932193073259E-2</v>
      </c>
    </row>
    <row r="496" spans="2:5" x14ac:dyDescent="0.25">
      <c r="B496" s="5">
        <v>4.9000000000000004</v>
      </c>
      <c r="C496" s="7">
        <f t="shared" si="21"/>
        <v>-0.59584123285013868</v>
      </c>
      <c r="D496" s="9">
        <f t="shared" si="22"/>
        <v>0.63681110111095374</v>
      </c>
      <c r="E496" s="11">
        <f t="shared" si="23"/>
        <v>4.0969868260815057E-2</v>
      </c>
    </row>
    <row r="497" spans="2:5" x14ac:dyDescent="0.25">
      <c r="B497" s="5">
        <v>4.91</v>
      </c>
      <c r="C497" s="7">
        <f t="shared" si="21"/>
        <v>-0.55696346753128545</v>
      </c>
      <c r="D497" s="9">
        <f t="shared" si="22"/>
        <v>0.62381330494026699</v>
      </c>
      <c r="E497" s="11">
        <f t="shared" si="23"/>
        <v>6.6849837408981538E-2</v>
      </c>
    </row>
    <row r="498" spans="2:5" x14ac:dyDescent="0.25">
      <c r="B498" s="5">
        <v>4.92</v>
      </c>
      <c r="C498" s="7">
        <f t="shared" si="21"/>
        <v>-0.51411120956386025</v>
      </c>
      <c r="D498" s="9">
        <f t="shared" si="22"/>
        <v>0.60489007982221943</v>
      </c>
      <c r="E498" s="11">
        <f t="shared" si="23"/>
        <v>9.0778870258359179E-2</v>
      </c>
    </row>
    <row r="499" spans="2:5" x14ac:dyDescent="0.25">
      <c r="B499" s="5">
        <v>4.93</v>
      </c>
      <c r="C499" s="7">
        <f t="shared" si="21"/>
        <v>-0.46759025276414545</v>
      </c>
      <c r="D499" s="9">
        <f t="shared" si="22"/>
        <v>0.58022117220499336</v>
      </c>
      <c r="E499" s="11">
        <f t="shared" si="23"/>
        <v>0.11263091944084791</v>
      </c>
    </row>
    <row r="500" spans="2:5" x14ac:dyDescent="0.25">
      <c r="B500" s="5">
        <v>4.9400000000000004</v>
      </c>
      <c r="C500" s="7">
        <f t="shared" si="21"/>
        <v>-0.41773257079214077</v>
      </c>
      <c r="D500" s="9">
        <f t="shared" si="22"/>
        <v>0.55004090517553528</v>
      </c>
      <c r="E500" s="11">
        <f t="shared" si="23"/>
        <v>0.13230833438339451</v>
      </c>
    </row>
    <row r="501" spans="2:5" x14ac:dyDescent="0.25">
      <c r="B501" s="5">
        <v>4.95</v>
      </c>
      <c r="C501" s="7">
        <f t="shared" si="21"/>
        <v>-0.36489394818674187</v>
      </c>
      <c r="D501" s="9">
        <f t="shared" si="22"/>
        <v>0.51463595268979434</v>
      </c>
      <c r="E501" s="11">
        <f t="shared" si="23"/>
        <v>0.14974200450305247</v>
      </c>
    </row>
    <row r="502" spans="2:5" x14ac:dyDescent="0.25">
      <c r="B502" s="5">
        <v>4.96</v>
      </c>
      <c r="C502" s="7">
        <f t="shared" si="21"/>
        <v>-0.30945144148638631</v>
      </c>
      <c r="D502" s="9">
        <f t="shared" si="22"/>
        <v>0.47434261653658299</v>
      </c>
      <c r="E502" s="11">
        <f t="shared" si="23"/>
        <v>0.16489117505019668</v>
      </c>
    </row>
    <row r="503" spans="2:5" x14ac:dyDescent="0.25">
      <c r="B503" s="5">
        <v>4.97</v>
      </c>
      <c r="C503" s="7">
        <f t="shared" si="21"/>
        <v>-0.25180068855270199</v>
      </c>
      <c r="D503" s="9">
        <f t="shared" si="22"/>
        <v>0.42954363190051054</v>
      </c>
      <c r="E503" s="11">
        <f t="shared" si="23"/>
        <v>0.17774294334780855</v>
      </c>
    </row>
    <row r="504" spans="2:5" x14ac:dyDescent="0.25">
      <c r="B504" s="5">
        <v>4.9800000000000004</v>
      </c>
      <c r="C504" s="7">
        <f t="shared" si="21"/>
        <v>-0.19235308529776265</v>
      </c>
      <c r="D504" s="9">
        <f t="shared" si="22"/>
        <v>0.38066453186698562</v>
      </c>
      <c r="E504" s="11">
        <f t="shared" si="23"/>
        <v>0.18831144656922297</v>
      </c>
    </row>
    <row r="505" spans="2:5" x14ac:dyDescent="0.25">
      <c r="B505" s="5">
        <v>4.99</v>
      </c>
      <c r="C505" s="7">
        <f t="shared" si="21"/>
        <v>-0.1315328499618863</v>
      </c>
      <c r="D505" s="9">
        <f t="shared" si="22"/>
        <v>0.32816960540191348</v>
      </c>
      <c r="E505" s="11">
        <f t="shared" si="23"/>
        <v>0.19663675544002718</v>
      </c>
    </row>
    <row r="506" spans="2:5" x14ac:dyDescent="0.25">
      <c r="B506" s="5">
        <v>5</v>
      </c>
      <c r="C506" s="7">
        <f t="shared" si="21"/>
        <v>-6.9773995891218576E-2</v>
      </c>
      <c r="D506" s="9">
        <f t="shared" si="22"/>
        <v>0.27255748719999834</v>
      </c>
      <c r="E506" s="11">
        <f t="shared" si="23"/>
        <v>0.20278349130877976</v>
      </c>
    </row>
    <row r="507" spans="2:5" x14ac:dyDescent="0.25">
      <c r="B507" s="5">
        <v>5.01</v>
      </c>
      <c r="C507" s="7">
        <f t="shared" si="21"/>
        <v>-7.5172344174721161E-3</v>
      </c>
      <c r="D507" s="9">
        <f t="shared" si="22"/>
        <v>0.21435642129260032</v>
      </c>
      <c r="E507" s="11">
        <f t="shared" si="23"/>
        <v>0.2068391868751282</v>
      </c>
    </row>
    <row r="508" spans="2:5" x14ac:dyDescent="0.25">
      <c r="B508" s="5">
        <v>5.0200000000000005</v>
      </c>
      <c r="C508" s="7">
        <f t="shared" si="21"/>
        <v>5.4793170059231219E-2</v>
      </c>
      <c r="D508" s="9">
        <f t="shared" si="22"/>
        <v>0.15411924340470035</v>
      </c>
      <c r="E508" s="11">
        <f t="shared" si="23"/>
        <v>0.20891241346393158</v>
      </c>
    </row>
    <row r="509" spans="2:5" x14ac:dyDescent="0.25">
      <c r="B509" s="5">
        <v>5.03</v>
      </c>
      <c r="C509" s="7">
        <f t="shared" si="21"/>
        <v>0.11671257034213965</v>
      </c>
      <c r="D509" s="9">
        <f t="shared" si="22"/>
        <v>9.2418129722263889E-2</v>
      </c>
      <c r="E509" s="11">
        <f t="shared" si="23"/>
        <v>0.20913070006440354</v>
      </c>
    </row>
    <row r="510" spans="2:5" x14ac:dyDescent="0.25">
      <c r="B510" s="5">
        <v>5.04</v>
      </c>
      <c r="C510" s="7">
        <f t="shared" si="21"/>
        <v>0.17779910944139293</v>
      </c>
      <c r="D510" s="9">
        <f t="shared" si="22"/>
        <v>2.9839161949861037E-2</v>
      </c>
      <c r="E510" s="11">
        <f t="shared" si="23"/>
        <v>0.20763827139125396</v>
      </c>
    </row>
    <row r="511" spans="2:5" x14ac:dyDescent="0.25">
      <c r="B511" s="5">
        <v>5.05</v>
      </c>
      <c r="C511" s="7">
        <f t="shared" si="21"/>
        <v>0.2376168736665423</v>
      </c>
      <c r="D511" s="9">
        <f t="shared" si="22"/>
        <v>-3.3023239716276444E-2</v>
      </c>
      <c r="E511" s="11">
        <f t="shared" si="23"/>
        <v>0.20459363395026586</v>
      </c>
    </row>
    <row r="512" spans="2:5" x14ac:dyDescent="0.25">
      <c r="B512" s="5">
        <v>5.0600000000000005</v>
      </c>
      <c r="C512" s="7">
        <f t="shared" si="21"/>
        <v>0.29573900330770775</v>
      </c>
      <c r="D512" s="9">
        <f t="shared" si="22"/>
        <v>-9.557196282026216E-2</v>
      </c>
      <c r="E512" s="11">
        <f t="shared" si="23"/>
        <v>0.2001670404874456</v>
      </c>
    </row>
    <row r="513" spans="2:5" x14ac:dyDescent="0.25">
      <c r="B513" s="5">
        <v>5.07</v>
      </c>
      <c r="C513" s="7">
        <f t="shared" si="21"/>
        <v>0.35175073870747853</v>
      </c>
      <c r="D513" s="9">
        <f t="shared" si="22"/>
        <v>-0.15721287445153295</v>
      </c>
      <c r="E513" s="11">
        <f t="shared" si="23"/>
        <v>0.19453786425594558</v>
      </c>
    </row>
    <row r="514" spans="2:5" x14ac:dyDescent="0.25">
      <c r="B514" s="5">
        <v>5.08</v>
      </c>
      <c r="C514" s="7">
        <f t="shared" si="21"/>
        <v>0.40525237998685859</v>
      </c>
      <c r="D514" s="9">
        <f t="shared" si="22"/>
        <v>-0.21736046474804618</v>
      </c>
      <c r="E514" s="11">
        <f t="shared" si="23"/>
        <v>0.18789191523881241</v>
      </c>
    </row>
    <row r="515" spans="2:5" x14ac:dyDescent="0.25">
      <c r="B515" s="5">
        <v>5.09</v>
      </c>
      <c r="C515" s="7">
        <f t="shared" si="21"/>
        <v>0.45586213930454861</v>
      </c>
      <c r="D515" s="9">
        <f t="shared" si="22"/>
        <v>-0.27544340849144816</v>
      </c>
      <c r="E515" s="11">
        <f t="shared" si="23"/>
        <v>0.18041873081310045</v>
      </c>
    </row>
    <row r="516" spans="2:5" x14ac:dyDescent="0.25">
      <c r="B516" s="5">
        <v>5.1000000000000005</v>
      </c>
      <c r="C516" s="7">
        <f t="shared" si="21"/>
        <v>0.50321886529591131</v>
      </c>
      <c r="D516" s="9">
        <f t="shared" si="22"/>
        <v>-0.33090999196631382</v>
      </c>
      <c r="E516" s="11">
        <f t="shared" si="23"/>
        <v>0.17230887332959749</v>
      </c>
    </row>
    <row r="517" spans="2:5" x14ac:dyDescent="0.25">
      <c r="B517" s="5">
        <v>5.1100000000000003</v>
      </c>
      <c r="C517" s="7">
        <f t="shared" si="21"/>
        <v>0.54698462024996575</v>
      </c>
      <c r="D517" s="9">
        <f t="shared" si="22"/>
        <v>-0.38323335353513005</v>
      </c>
      <c r="E517" s="11">
        <f t="shared" si="23"/>
        <v>0.1637512667148357</v>
      </c>
    </row>
    <row r="518" spans="2:5" x14ac:dyDescent="0.25">
      <c r="B518" s="5">
        <v>5.12</v>
      </c>
      <c r="C518" s="7">
        <f t="shared" ref="C518:C581" si="24">A*COS(omegaa*t+fia)</f>
        <v>0.58684709163373217</v>
      </c>
      <c r="D518" s="9">
        <f t="shared" ref="D518:D581" si="25">B*COS(omegab*t+fib)</f>
        <v>-0.43191648815038902</v>
      </c>
      <c r="E518" s="11">
        <f t="shared" ref="E518:E581" si="26">xa+xb</f>
        <v>0.15493060348334314</v>
      </c>
    </row>
    <row r="519" spans="2:5" x14ac:dyDescent="0.25">
      <c r="B519" s="5">
        <v>5.13</v>
      </c>
      <c r="C519" s="7">
        <f t="shared" si="24"/>
        <v>0.62252182075520546</v>
      </c>
      <c r="D519" s="9">
        <f t="shared" si="25"/>
        <v>-0.47649696826716176</v>
      </c>
      <c r="E519" s="11">
        <f t="shared" si="26"/>
        <v>0.1460248524880437</v>
      </c>
    </row>
    <row r="520" spans="2:5" x14ac:dyDescent="0.25">
      <c r="B520" s="5">
        <v>5.14</v>
      </c>
      <c r="C520" s="7">
        <f t="shared" si="24"/>
        <v>0.65375423266127131</v>
      </c>
      <c r="D520" s="9">
        <f t="shared" si="25"/>
        <v>-0.51655133631364081</v>
      </c>
      <c r="E520" s="11">
        <f t="shared" si="26"/>
        <v>0.1372028963476305</v>
      </c>
    </row>
    <row r="521" spans="2:5" x14ac:dyDescent="0.25">
      <c r="B521" s="5">
        <v>5.15</v>
      </c>
      <c r="C521" s="7">
        <f t="shared" si="24"/>
        <v>0.68032145278518852</v>
      </c>
      <c r="D521" s="9">
        <f t="shared" si="25"/>
        <v>-0.55169912699675172</v>
      </c>
      <c r="E521" s="11">
        <f t="shared" si="26"/>
        <v>0.1286223257884368</v>
      </c>
    </row>
    <row r="522" spans="2:5" x14ac:dyDescent="0.25">
      <c r="B522" s="5">
        <v>5.16</v>
      </c>
      <c r="C522" s="7">
        <f t="shared" si="24"/>
        <v>0.70203389738002675</v>
      </c>
      <c r="D522" s="9">
        <f t="shared" si="25"/>
        <v>-0.58160648123605085</v>
      </c>
      <c r="E522" s="11">
        <f t="shared" si="26"/>
        <v>0.1204274161439759</v>
      </c>
    </row>
    <row r="523" spans="2:5" x14ac:dyDescent="0.25">
      <c r="B523" s="5">
        <v>5.17</v>
      </c>
      <c r="C523" s="7">
        <f t="shared" si="24"/>
        <v>0.71873662638875502</v>
      </c>
      <c r="D523" s="9">
        <f t="shared" si="25"/>
        <v>-0.60598931739823259</v>
      </c>
      <c r="E523" s="11">
        <f t="shared" si="26"/>
        <v>0.11274730899052243</v>
      </c>
    </row>
    <row r="524" spans="2:5" x14ac:dyDescent="0.25">
      <c r="B524" s="5">
        <v>5.18</v>
      </c>
      <c r="C524" s="7">
        <f t="shared" si="24"/>
        <v>0.73031044909685394</v>
      </c>
      <c r="D524" s="9">
        <f t="shared" si="25"/>
        <v>-0.62461602970947039</v>
      </c>
      <c r="E524" s="11">
        <f t="shared" si="26"/>
        <v>0.10569441938738355</v>
      </c>
    </row>
    <row r="525" spans="2:5" x14ac:dyDescent="0.25">
      <c r="B525" s="5">
        <v>5.19</v>
      </c>
      <c r="C525" s="7">
        <f t="shared" si="24"/>
        <v>0.73667277467754466</v>
      </c>
      <c r="D525" s="9">
        <f t="shared" si="25"/>
        <v>-0.63730968821420175</v>
      </c>
      <c r="E525" s="11">
        <f t="shared" si="26"/>
        <v>9.9363086463342909E-2</v>
      </c>
    </row>
    <row r="526" spans="2:5" x14ac:dyDescent="0.25">
      <c r="B526" s="5">
        <v>5.2</v>
      </c>
      <c r="C526" s="7">
        <f t="shared" si="24"/>
        <v>0.73777820156012652</v>
      </c>
      <c r="D526" s="9">
        <f t="shared" si="25"/>
        <v>-0.64394971938352219</v>
      </c>
      <c r="E526" s="11">
        <f t="shared" si="26"/>
        <v>9.3828482176604333E-2</v>
      </c>
    </row>
    <row r="527" spans="2:5" x14ac:dyDescent="0.25">
      <c r="B527" s="5">
        <v>5.21</v>
      </c>
      <c r="C527" s="7">
        <f t="shared" si="24"/>
        <v>0.733618841415698</v>
      </c>
      <c r="D527" s="9">
        <f t="shared" si="25"/>
        <v>-0.64447305140958644</v>
      </c>
      <c r="E527" s="11">
        <f t="shared" si="26"/>
        <v>8.9145790006111558E-2</v>
      </c>
    </row>
    <row r="528" spans="2:5" x14ac:dyDescent="0.25">
      <c r="B528" s="5">
        <v>5.22</v>
      </c>
      <c r="C528" s="7">
        <f t="shared" si="24"/>
        <v>0.72422437544828866</v>
      </c>
      <c r="D528" s="9">
        <f t="shared" si="25"/>
        <v>-0.6388747133071464</v>
      </c>
      <c r="E528" s="11">
        <f t="shared" si="26"/>
        <v>8.5349662141142257E-2</v>
      </c>
    </row>
    <row r="529" spans="2:5" x14ac:dyDescent="0.25">
      <c r="B529" s="5">
        <v>5.23</v>
      </c>
      <c r="C529" s="7">
        <f t="shared" si="24"/>
        <v>0.70966184258971465</v>
      </c>
      <c r="D529" s="9">
        <f t="shared" si="25"/>
        <v>-0.6272078821315572</v>
      </c>
      <c r="E529" s="11">
        <f t="shared" si="26"/>
        <v>8.2453960458157449E-2</v>
      </c>
    </row>
    <row r="530" spans="2:5" x14ac:dyDescent="0.25">
      <c r="B530" s="5">
        <v>5.24</v>
      </c>
      <c r="C530" s="7">
        <f t="shared" si="24"/>
        <v>0.69003516110960494</v>
      </c>
      <c r="D530" s="9">
        <f t="shared" si="25"/>
        <v>-0.60958337786473704</v>
      </c>
      <c r="E530" s="11">
        <f t="shared" si="26"/>
        <v>8.0451783244867903E-2</v>
      </c>
    </row>
    <row r="531" spans="2:5" x14ac:dyDescent="0.25">
      <c r="B531" s="5">
        <v>5.25</v>
      </c>
      <c r="C531" s="7">
        <f t="shared" si="24"/>
        <v>0.66548438705437074</v>
      </c>
      <c r="D531" s="9">
        <f t="shared" si="25"/>
        <v>-0.58616861076699578</v>
      </c>
      <c r="E531" s="11">
        <f t="shared" si="26"/>
        <v>7.9315776287374962E-2</v>
      </c>
    </row>
    <row r="532" spans="2:5" x14ac:dyDescent="0.25">
      <c r="B532" s="5">
        <v>5.26</v>
      </c>
      <c r="C532" s="7">
        <f t="shared" si="24"/>
        <v>0.63618471480692529</v>
      </c>
      <c r="D532" s="9">
        <f t="shared" si="25"/>
        <v>-0.5571859911935757</v>
      </c>
      <c r="E532" s="11">
        <f t="shared" si="26"/>
        <v>7.8998723613349586E-2</v>
      </c>
    </row>
    <row r="533" spans="2:5" x14ac:dyDescent="0.25">
      <c r="B533" s="5">
        <v>5.2700000000000005</v>
      </c>
      <c r="C533" s="7">
        <f t="shared" si="24"/>
        <v>0.60234522689914005</v>
      </c>
      <c r="D533" s="9">
        <f t="shared" si="25"/>
        <v>-0.52291081698058794</v>
      </c>
      <c r="E533" s="11">
        <f t="shared" si="26"/>
        <v>7.9434409918552107E-2</v>
      </c>
    </row>
    <row r="534" spans="2:5" x14ac:dyDescent="0.25">
      <c r="B534" s="5">
        <v>5.28</v>
      </c>
      <c r="C534" s="7">
        <f t="shared" si="24"/>
        <v>0.56420740199840447</v>
      </c>
      <c r="D534" s="9">
        <f t="shared" si="25"/>
        <v>-0.48366865846751583</v>
      </c>
      <c r="E534" s="11">
        <f t="shared" si="26"/>
        <v>8.0538743530888635E-2</v>
      </c>
    </row>
    <row r="535" spans="2:5" x14ac:dyDescent="0.25">
      <c r="B535" s="5">
        <v>5.29</v>
      </c>
      <c r="C535" s="7">
        <f t="shared" si="24"/>
        <v>0.52204339171525582</v>
      </c>
      <c r="D535" s="9">
        <f t="shared" si="25"/>
        <v>-0.43983226599515196</v>
      </c>
      <c r="E535" s="11">
        <f t="shared" si="26"/>
        <v>8.2211125720103861E-2</v>
      </c>
    </row>
    <row r="536" spans="2:5" x14ac:dyDescent="0.25">
      <c r="B536" s="5">
        <v>5.3</v>
      </c>
      <c r="C536" s="7">
        <f t="shared" si="24"/>
        <v>0.47615407852884034</v>
      </c>
      <c r="D536" s="9">
        <f t="shared" si="25"/>
        <v>-0.39181802925388381</v>
      </c>
      <c r="E536" s="11">
        <f t="shared" si="26"/>
        <v>8.4336049274956526E-2</v>
      </c>
    </row>
    <row r="537" spans="2:5" x14ac:dyDescent="0.25">
      <c r="B537" s="5">
        <v>5.3100000000000005</v>
      </c>
      <c r="C537" s="7">
        <f t="shared" si="24"/>
        <v>0.42686692868880877</v>
      </c>
      <c r="D537" s="9">
        <f t="shared" si="25"/>
        <v>-0.34008202211391275</v>
      </c>
      <c r="E537" s="11">
        <f t="shared" si="26"/>
        <v>8.6784906574896015E-2</v>
      </c>
    </row>
    <row r="538" spans="2:5" x14ac:dyDescent="0.25">
      <c r="B538" s="5">
        <v>5.32</v>
      </c>
      <c r="C538" s="7">
        <f t="shared" si="24"/>
        <v>0.37453365541538591</v>
      </c>
      <c r="D538" s="9">
        <f t="shared" si="25"/>
        <v>-0.28511567050653858</v>
      </c>
      <c r="E538" s="11">
        <f t="shared" si="26"/>
        <v>8.9417984908847337E-2</v>
      </c>
    </row>
    <row r="539" spans="2:5" x14ac:dyDescent="0.25">
      <c r="B539" s="5">
        <v>5.33</v>
      </c>
      <c r="C539" s="7">
        <f t="shared" si="24"/>
        <v>0.31952770907295674</v>
      </c>
      <c r="D539" s="9">
        <f t="shared" si="25"/>
        <v>-0.22744108450597936</v>
      </c>
      <c r="E539" s="11">
        <f t="shared" si="26"/>
        <v>9.2086624566977388E-2</v>
      </c>
    </row>
    <row r="540" spans="2:5" x14ac:dyDescent="0.25">
      <c r="B540" s="5">
        <v>5.34</v>
      </c>
      <c r="C540" s="7">
        <f t="shared" si="24"/>
        <v>0.26224161222738129</v>
      </c>
      <c r="D540" s="9">
        <f t="shared" si="25"/>
        <v>-0.16760609895113382</v>
      </c>
      <c r="E540" s="11">
        <f t="shared" si="26"/>
        <v>9.4635513276247474E-2</v>
      </c>
    </row>
    <row r="541" spans="2:5" x14ac:dyDescent="0.25">
      <c r="B541" s="5">
        <v>5.3500000000000005</v>
      </c>
      <c r="C541" s="7">
        <f t="shared" si="24"/>
        <v>0.20308415860400847</v>
      </c>
      <c r="D541" s="9">
        <f t="shared" si="25"/>
        <v>-0.10617906971491789</v>
      </c>
      <c r="E541" s="11">
        <f t="shared" si="26"/>
        <v>9.6905088889090579E-2</v>
      </c>
    </row>
    <row r="542" spans="2:5" x14ac:dyDescent="0.25">
      <c r="B542" s="5">
        <v>5.36</v>
      </c>
      <c r="C542" s="7">
        <f t="shared" si="24"/>
        <v>0.14247749593468503</v>
      </c>
      <c r="D542" s="9">
        <f t="shared" si="25"/>
        <v>-4.3743475050064068E-2</v>
      </c>
      <c r="E542" s="11">
        <f t="shared" si="26"/>
        <v>9.8734020884620965E-2</v>
      </c>
    </row>
    <row r="543" spans="2:5" x14ac:dyDescent="0.25">
      <c r="B543" s="5">
        <v>5.37</v>
      </c>
      <c r="C543" s="7">
        <f t="shared" si="24"/>
        <v>8.0854113510492723E-2</v>
      </c>
      <c r="D543" s="9">
        <f t="shared" si="25"/>
        <v>1.9107626708445957E-2</v>
      </c>
      <c r="E543" s="11">
        <f t="shared" si="26"/>
        <v>9.996174021893868E-2</v>
      </c>
    </row>
    <row r="544" spans="2:5" x14ac:dyDescent="0.25">
      <c r="B544" s="5">
        <v>5.38</v>
      </c>
      <c r="C544" s="7">
        <f t="shared" si="24"/>
        <v>1.865375593714267E-2</v>
      </c>
      <c r="D544" s="9">
        <f t="shared" si="25"/>
        <v>8.1777230439393986E-2</v>
      </c>
      <c r="E544" s="11">
        <f t="shared" si="26"/>
        <v>0.10043098637653666</v>
      </c>
    </row>
    <row r="545" spans="2:5" x14ac:dyDescent="0.25">
      <c r="B545" s="5">
        <v>5.39</v>
      </c>
      <c r="C545" s="7">
        <f t="shared" si="24"/>
        <v>-4.3679714883596912E-2</v>
      </c>
      <c r="D545" s="9">
        <f t="shared" si="25"/>
        <v>0.14367005502080626</v>
      </c>
      <c r="E545" s="11">
        <f t="shared" si="26"/>
        <v>9.9990340137209352E-2</v>
      </c>
    </row>
    <row r="546" spans="2:5" x14ac:dyDescent="0.25">
      <c r="B546" s="5">
        <v>5.4</v>
      </c>
      <c r="C546" s="7">
        <f t="shared" si="24"/>
        <v>-0.1057014871535084</v>
      </c>
      <c r="D546" s="9">
        <f t="shared" si="25"/>
        <v>0.2041981977396454</v>
      </c>
      <c r="E546" s="11">
        <f t="shared" si="26"/>
        <v>9.8496710586137001E-2</v>
      </c>
    </row>
    <row r="547" spans="2:5" x14ac:dyDescent="0.25">
      <c r="B547" s="5">
        <v>5.41</v>
      </c>
      <c r="C547" s="7">
        <f t="shared" si="24"/>
        <v>-0.1669689733559645</v>
      </c>
      <c r="D547" s="9">
        <f t="shared" si="25"/>
        <v>0.26278671861600583</v>
      </c>
      <c r="E547" s="11">
        <f t="shared" si="26"/>
        <v>9.5817745260041332E-2</v>
      </c>
    </row>
    <row r="548" spans="2:5" x14ac:dyDescent="0.25">
      <c r="B548" s="5">
        <v>5.42</v>
      </c>
      <c r="C548" s="7">
        <f t="shared" si="24"/>
        <v>-0.22704496856156675</v>
      </c>
      <c r="D548" s="9">
        <f t="shared" si="25"/>
        <v>0.31887910159800326</v>
      </c>
      <c r="E548" s="11">
        <f t="shared" si="26"/>
        <v>9.1834133036436505E-2</v>
      </c>
    </row>
    <row r="549" spans="2:5" x14ac:dyDescent="0.25">
      <c r="B549" s="5">
        <v>5.43</v>
      </c>
      <c r="C549" s="7">
        <f t="shared" si="24"/>
        <v>-0.28550077032352539</v>
      </c>
      <c r="D549" s="9">
        <f t="shared" si="25"/>
        <v>0.37194254075281158</v>
      </c>
      <c r="E549" s="11">
        <f t="shared" si="26"/>
        <v>8.6441770429286191E-2</v>
      </c>
    </row>
    <row r="550" spans="2:5" x14ac:dyDescent="0.25">
      <c r="B550" s="5">
        <v>5.44</v>
      </c>
      <c r="C550" s="7">
        <f t="shared" si="24"/>
        <v>-0.34191923789938466</v>
      </c>
      <c r="D550" s="9">
        <f t="shared" si="25"/>
        <v>0.42147300124193027</v>
      </c>
      <c r="E550" s="11">
        <f t="shared" si="26"/>
        <v>7.9553763342545603E-2</v>
      </c>
    </row>
    <row r="551" spans="2:5" x14ac:dyDescent="0.25">
      <c r="B551" s="5">
        <v>5.45</v>
      </c>
      <c r="C551" s="7">
        <f t="shared" si="24"/>
        <v>-0.39589776896834411</v>
      </c>
      <c r="D551" s="9">
        <f t="shared" si="25"/>
        <v>0.46700000700779037</v>
      </c>
      <c r="E551" s="11">
        <f t="shared" si="26"/>
        <v>7.1102238039446264E-2</v>
      </c>
    </row>
    <row r="552" spans="2:5" x14ac:dyDescent="0.25">
      <c r="B552" s="5">
        <v>5.46</v>
      </c>
      <c r="C552" s="7">
        <f t="shared" si="24"/>
        <v>-0.44705117260241944</v>
      </c>
      <c r="D552" s="9">
        <f t="shared" si="25"/>
        <v>0.50809110969491345</v>
      </c>
      <c r="E552" s="11">
        <f t="shared" si="26"/>
        <v>6.1039937092494001E-2</v>
      </c>
    </row>
    <row r="553" spans="2:5" x14ac:dyDescent="0.25">
      <c r="B553" s="5">
        <v>5.47</v>
      </c>
      <c r="C553" s="7">
        <f t="shared" si="24"/>
        <v>-0.49501441798981594</v>
      </c>
      <c r="D553" s="9">
        <f t="shared" si="25"/>
        <v>0.54435599635644016</v>
      </c>
      <c r="E553" s="11">
        <f t="shared" si="26"/>
        <v>4.9341578366624228E-2</v>
      </c>
    </row>
    <row r="554" spans="2:5" x14ac:dyDescent="0.25">
      <c r="B554" s="5">
        <v>5.48</v>
      </c>
      <c r="C554" s="7">
        <f t="shared" si="24"/>
        <v>-0.5394452392956901</v>
      </c>
      <c r="D554" s="9">
        <f t="shared" si="25"/>
        <v>0.57545019692818211</v>
      </c>
      <c r="E554" s="11">
        <f t="shared" si="26"/>
        <v>3.6004957632492007E-2</v>
      </c>
    </row>
    <row r="555" spans="2:5" x14ac:dyDescent="0.25">
      <c r="B555" s="5">
        <v>5.49</v>
      </c>
      <c r="C555" s="7">
        <f t="shared" si="24"/>
        <v>-0.58002657807195901</v>
      </c>
      <c r="D555" s="9">
        <f t="shared" si="25"/>
        <v>0.60107835625386197</v>
      </c>
      <c r="E555" s="11">
        <f t="shared" si="26"/>
        <v>2.1051778181902958E-2</v>
      </c>
    </row>
    <row r="556" spans="2:5" x14ac:dyDescent="0.25">
      <c r="B556" s="5">
        <v>5.5</v>
      </c>
      <c r="C556" s="7">
        <f t="shared" si="24"/>
        <v>-0.61646884578717331</v>
      </c>
      <c r="D556" s="9">
        <f t="shared" si="25"/>
        <v>0.62099703958155916</v>
      </c>
      <c r="E556" s="11">
        <f t="shared" si="26"/>
        <v>4.5281937943858486E-3</v>
      </c>
    </row>
    <row r="557" spans="2:5" x14ac:dyDescent="0.25">
      <c r="B557" s="5">
        <v>5.51</v>
      </c>
      <c r="C557" s="7">
        <f t="shared" si="24"/>
        <v>-0.64851199033096119</v>
      </c>
      <c r="D557" s="9">
        <f t="shared" si="25"/>
        <v>0.63501704488264021</v>
      </c>
      <c r="E557" s="11">
        <f t="shared" si="26"/>
        <v>-1.3494945448320972E-2</v>
      </c>
    </row>
    <row r="558" spans="2:5" x14ac:dyDescent="0.25">
      <c r="B558" s="5">
        <v>5.5200000000000005</v>
      </c>
      <c r="C558" s="7">
        <f t="shared" si="24"/>
        <v>-0.6759273517465223</v>
      </c>
      <c r="D558" s="9">
        <f t="shared" si="25"/>
        <v>0.64300520002917061</v>
      </c>
      <c r="E558" s="11">
        <f t="shared" si="26"/>
        <v>-3.2922151717351689E-2</v>
      </c>
    </row>
    <row r="559" spans="2:5" x14ac:dyDescent="0.25">
      <c r="B559" s="5">
        <v>5.53</v>
      </c>
      <c r="C559" s="7">
        <f t="shared" si="24"/>
        <v>-0.69851929394862156</v>
      </c>
      <c r="D559" s="9">
        <f t="shared" si="25"/>
        <v>0.64488562775888647</v>
      </c>
      <c r="E559" s="11">
        <f t="shared" si="26"/>
        <v>-5.3633666189735085E-2</v>
      </c>
    </row>
    <row r="560" spans="2:5" x14ac:dyDescent="0.25">
      <c r="B560" s="5">
        <v>5.54</v>
      </c>
      <c r="C560" s="7">
        <f t="shared" si="24"/>
        <v>-0.71612660078318024</v>
      </c>
      <c r="D560" s="9">
        <f t="shared" si="25"/>
        <v>0.6406404664121953</v>
      </c>
      <c r="E560" s="11">
        <f t="shared" si="26"/>
        <v>-7.5486134370984947E-2</v>
      </c>
    </row>
    <row r="561" spans="2:5" x14ac:dyDescent="0.25">
      <c r="B561" s="5">
        <v>5.55</v>
      </c>
      <c r="C561" s="7">
        <f t="shared" si="24"/>
        <v>-0.72862362646613033</v>
      </c>
      <c r="D561" s="9">
        <f t="shared" si="25"/>
        <v>0.63031003959510334</v>
      </c>
      <c r="E561" s="11">
        <f t="shared" si="26"/>
        <v>-9.8313586871026981E-2</v>
      </c>
    </row>
    <row r="562" spans="2:5" x14ac:dyDescent="0.25">
      <c r="B562" s="5">
        <v>5.5600000000000005</v>
      </c>
      <c r="C562" s="7">
        <f t="shared" si="24"/>
        <v>-0.73592119219203656</v>
      </c>
      <c r="D562" s="9">
        <f t="shared" si="25"/>
        <v>0.61399247315650507</v>
      </c>
      <c r="E562" s="11">
        <f t="shared" si="26"/>
        <v>-0.12192871903553149</v>
      </c>
    </row>
    <row r="563" spans="2:5" x14ac:dyDescent="0.25">
      <c r="B563" s="5">
        <v>5.57</v>
      </c>
      <c r="C563" s="7">
        <f t="shared" si="24"/>
        <v>-0.73796722251426417</v>
      </c>
      <c r="D563" s="9">
        <f t="shared" si="25"/>
        <v>0.59184276311806738</v>
      </c>
      <c r="E563" s="11">
        <f t="shared" si="26"/>
        <v>-0.14612445939619678</v>
      </c>
    </row>
    <row r="564" spans="2:5" x14ac:dyDescent="0.25">
      <c r="B564" s="5">
        <v>5.58</v>
      </c>
      <c r="C564" s="7">
        <f t="shared" si="24"/>
        <v>-0.73474711695549666</v>
      </c>
      <c r="D564" s="9">
        <f t="shared" si="25"/>
        <v>0.56407130341014866</v>
      </c>
      <c r="E564" s="11">
        <f t="shared" si="26"/>
        <v>-0.170675813545348</v>
      </c>
    </row>
    <row r="565" spans="2:5" x14ac:dyDescent="0.25">
      <c r="B565" s="5">
        <v>5.59</v>
      </c>
      <c r="C565" s="7">
        <f t="shared" si="24"/>
        <v>-0.72628385419677299</v>
      </c>
      <c r="D565" s="9">
        <f t="shared" si="25"/>
        <v>0.53094188739842507</v>
      </c>
      <c r="E565" s="11">
        <f t="shared" si="26"/>
        <v>-0.19534196679834792</v>
      </c>
    </row>
    <row r="566" spans="2:5" x14ac:dyDescent="0.25">
      <c r="B566" s="5">
        <v>5.6000000000000005</v>
      </c>
      <c r="C566" s="7">
        <f t="shared" si="24"/>
        <v>-0.71263782810156495</v>
      </c>
      <c r="D566" s="9">
        <f t="shared" si="25"/>
        <v>0.49276920218412823</v>
      </c>
      <c r="E566" s="11">
        <f t="shared" si="26"/>
        <v>-0.21986862591743672</v>
      </c>
    </row>
    <row r="567" spans="2:5" x14ac:dyDescent="0.25">
      <c r="B567" s="5">
        <v>5.61</v>
      </c>
      <c r="C567" s="7">
        <f t="shared" si="24"/>
        <v>-0.69390641674502596</v>
      </c>
      <c r="D567" s="9">
        <f t="shared" si="25"/>
        <v>0.44991583947888553</v>
      </c>
      <c r="E567" s="11">
        <f t="shared" si="26"/>
        <v>-0.24399057726614043</v>
      </c>
    </row>
    <row r="568" spans="2:5" x14ac:dyDescent="0.25">
      <c r="B568" s="5">
        <v>5.62</v>
      </c>
      <c r="C568" s="7">
        <f t="shared" si="24"/>
        <v>-0.67022328752380445</v>
      </c>
      <c r="D568" s="9">
        <f t="shared" si="25"/>
        <v>0.4027888514469441</v>
      </c>
      <c r="E568" s="11">
        <f t="shared" si="26"/>
        <v>-0.26743443607686035</v>
      </c>
    </row>
    <row r="569" spans="2:5" x14ac:dyDescent="0.25">
      <c r="B569" s="5">
        <v>5.63</v>
      </c>
      <c r="C569" s="7">
        <f t="shared" si="24"/>
        <v>-0.64175744330518414</v>
      </c>
      <c r="D569" s="9">
        <f t="shared" si="25"/>
        <v>0.35183588422998596</v>
      </c>
      <c r="E569" s="11">
        <f t="shared" si="26"/>
        <v>-0.28992155907519818</v>
      </c>
    </row>
    <row r="570" spans="2:5" x14ac:dyDescent="0.25">
      <c r="B570" s="5">
        <v>5.64</v>
      </c>
      <c r="C570" s="7">
        <f t="shared" si="24"/>
        <v>-0.6087120164222134</v>
      </c>
      <c r="D570" s="9">
        <f t="shared" si="25"/>
        <v>0.29754092588102349</v>
      </c>
      <c r="E570" s="11">
        <f t="shared" si="26"/>
        <v>-0.31117109054118991</v>
      </c>
    </row>
    <row r="571" spans="2:5" x14ac:dyDescent="0.25">
      <c r="B571" s="5">
        <v>5.65</v>
      </c>
      <c r="C571" s="7">
        <f t="shared" si="24"/>
        <v>-0.5713228191208829</v>
      </c>
      <c r="D571" s="9">
        <f t="shared" si="25"/>
        <v>0.24041970909659199</v>
      </c>
      <c r="E571" s="11">
        <f t="shared" si="26"/>
        <v>-0.3309031100242909</v>
      </c>
    </row>
    <row r="572" spans="2:5" x14ac:dyDescent="0.25">
      <c r="B572" s="5">
        <v>5.66</v>
      </c>
      <c r="C572" s="7">
        <f t="shared" si="24"/>
        <v>-0.5298566608033829</v>
      </c>
      <c r="D572" s="9">
        <f t="shared" si="25"/>
        <v>0.18101481241545112</v>
      </c>
      <c r="E572" s="11">
        <f t="shared" si="26"/>
        <v>-0.34884184838793175</v>
      </c>
    </row>
    <row r="573" spans="2:5" x14ac:dyDescent="0.25">
      <c r="B573" s="5">
        <v>5.67</v>
      </c>
      <c r="C573" s="7">
        <f t="shared" si="24"/>
        <v>-0.48460944407554518</v>
      </c>
      <c r="D573" s="9">
        <f t="shared" si="25"/>
        <v>0.11989050641602014</v>
      </c>
      <c r="E573" s="11">
        <f t="shared" si="26"/>
        <v>-0.36471893765952501</v>
      </c>
    </row>
    <row r="574" spans="2:5" x14ac:dyDescent="0.25">
      <c r="B574" s="5">
        <v>5.68</v>
      </c>
      <c r="C574" s="7">
        <f t="shared" si="24"/>
        <v>-0.43590405318514691</v>
      </c>
      <c r="D574" s="9">
        <f t="shared" si="25"/>
        <v>5.7627393867249473E-2</v>
      </c>
      <c r="E574" s="11">
        <f t="shared" si="26"/>
        <v>-0.37827665931789745</v>
      </c>
    </row>
    <row r="575" spans="2:5" x14ac:dyDescent="0.25">
      <c r="B575" s="5">
        <v>5.69</v>
      </c>
      <c r="C575" s="7">
        <f t="shared" si="24"/>
        <v>-0.3840880499191312</v>
      </c>
      <c r="D575" s="9">
        <f t="shared" si="25"/>
        <v>-5.1831052554904425E-3</v>
      </c>
      <c r="E575" s="11">
        <f t="shared" si="26"/>
        <v>-0.38927115517462163</v>
      </c>
    </row>
    <row r="576" spans="2:5" x14ac:dyDescent="0.25">
      <c r="B576" s="5">
        <v>5.7</v>
      </c>
      <c r="C576" s="7">
        <f t="shared" si="24"/>
        <v>-0.32953119340187459</v>
      </c>
      <c r="D576" s="9">
        <f t="shared" si="25"/>
        <v>-6.7944371504098669E-2</v>
      </c>
      <c r="E576" s="11">
        <f t="shared" si="26"/>
        <v>-0.39747556490597324</v>
      </c>
    </row>
    <row r="577" spans="2:5" x14ac:dyDescent="0.25">
      <c r="B577" s="5">
        <v>5.71</v>
      </c>
      <c r="C577" s="7">
        <f t="shared" si="24"/>
        <v>-0.27262280149315643</v>
      </c>
      <c r="D577" s="9">
        <f t="shared" si="25"/>
        <v>-0.13006025307986929</v>
      </c>
      <c r="E577" s="11">
        <f t="shared" si="26"/>
        <v>-0.40268305457302572</v>
      </c>
    </row>
    <row r="578" spans="2:5" x14ac:dyDescent="0.25">
      <c r="B578" s="5">
        <v>5.72</v>
      </c>
      <c r="C578" s="7">
        <f t="shared" si="24"/>
        <v>-0.21376897261498964</v>
      </c>
      <c r="D578" s="9">
        <f t="shared" si="25"/>
        <v>-0.19094072851345395</v>
      </c>
      <c r="E578" s="11">
        <f t="shared" si="26"/>
        <v>-0.40470970112844362</v>
      </c>
    </row>
    <row r="579" spans="2:5" x14ac:dyDescent="0.25">
      <c r="B579" s="5">
        <v>5.73</v>
      </c>
      <c r="C579" s="7">
        <f t="shared" si="24"/>
        <v>-0.15338968783229137</v>
      </c>
      <c r="D579" s="9">
        <f t="shared" si="25"/>
        <v>-0.25000751111458636</v>
      </c>
      <c r="E579" s="11">
        <f t="shared" si="26"/>
        <v>-0.40339719894687776</v>
      </c>
    </row>
    <row r="580" spans="2:5" x14ac:dyDescent="0.25">
      <c r="B580" s="5">
        <v>5.74</v>
      </c>
      <c r="C580" s="7">
        <f t="shared" si="24"/>
        <v>-9.1915813867010587E-2</v>
      </c>
      <c r="D580" s="9">
        <f t="shared" si="25"/>
        <v>-0.3066995419563549</v>
      </c>
      <c r="E580" s="11">
        <f t="shared" si="26"/>
        <v>-0.39861535582336549</v>
      </c>
    </row>
    <row r="581" spans="2:5" x14ac:dyDescent="0.25">
      <c r="B581" s="5">
        <v>5.75</v>
      </c>
      <c r="C581" s="7">
        <f t="shared" si="24"/>
        <v>-2.9786028432129814E-2</v>
      </c>
      <c r="D581" s="9">
        <f t="shared" si="25"/>
        <v>-0.36047831921783224</v>
      </c>
      <c r="E581" s="11">
        <f t="shared" si="26"/>
        <v>-0.39026434764996204</v>
      </c>
    </row>
    <row r="582" spans="2:5" x14ac:dyDescent="0.25">
      <c r="B582" s="5">
        <v>5.76</v>
      </c>
      <c r="C582" s="7">
        <f t="shared" ref="C582:C645" si="27">A*COS(omegaa*t+fia)</f>
        <v>3.2556310173533221E-2</v>
      </c>
      <c r="D582" s="9">
        <f t="shared" ref="D582:D645" si="28">B*COS(omegab*t+fib)</f>
        <v>-0.41083301326294763</v>
      </c>
      <c r="E582" s="11">
        <f t="shared" ref="E582:E645" si="29">xa+xb</f>
        <v>-0.37827670308941441</v>
      </c>
    </row>
    <row r="583" spans="2:5" x14ac:dyDescent="0.25">
      <c r="B583" s="5">
        <v>5.7700000000000005</v>
      </c>
      <c r="C583" s="7">
        <f t="shared" si="27"/>
        <v>9.4666326871226267E-2</v>
      </c>
      <c r="D583" s="9">
        <f t="shared" si="28"/>
        <v>-0.45728531886902696</v>
      </c>
      <c r="E583" s="11">
        <f t="shared" si="29"/>
        <v>-0.36261899199780068</v>
      </c>
    </row>
    <row r="584" spans="2:5" x14ac:dyDescent="0.25">
      <c r="B584" s="5">
        <v>5.78</v>
      </c>
      <c r="C584" s="7">
        <f t="shared" si="27"/>
        <v>0.15610080443187749</v>
      </c>
      <c r="D584" s="9">
        <f t="shared" si="28"/>
        <v>-0.49939399851494265</v>
      </c>
      <c r="E584" s="11">
        <f t="shared" si="29"/>
        <v>-0.34329319408306513</v>
      </c>
    </row>
    <row r="585" spans="2:5" x14ac:dyDescent="0.25">
      <c r="B585" s="5">
        <v>5.79</v>
      </c>
      <c r="C585" s="7">
        <f t="shared" si="27"/>
        <v>0.21642134627534301</v>
      </c>
      <c r="D585" s="9">
        <f t="shared" si="28"/>
        <v>-0.53675907357354979</v>
      </c>
      <c r="E585" s="11">
        <f t="shared" si="29"/>
        <v>-0.32033772729820675</v>
      </c>
    </row>
    <row r="586" spans="2:5" x14ac:dyDescent="0.25">
      <c r="B586" s="5">
        <v>5.8</v>
      </c>
      <c r="C586" s="7">
        <f t="shared" si="27"/>
        <v>0.27519750486943539</v>
      </c>
      <c r="D586" s="9">
        <f t="shared" si="28"/>
        <v>-0.56902562359730569</v>
      </c>
      <c r="E586" s="11">
        <f t="shared" si="29"/>
        <v>-0.29382811872787029</v>
      </c>
    </row>
    <row r="587" spans="2:5" x14ac:dyDescent="0.25">
      <c r="B587" s="5">
        <v>5.8100000000000005</v>
      </c>
      <c r="C587" s="7">
        <f t="shared" si="27"/>
        <v>0.33200985340458616</v>
      </c>
      <c r="D587" s="9">
        <f t="shared" si="28"/>
        <v>-0.59588715760882016</v>
      </c>
      <c r="E587" s="11">
        <f t="shared" si="29"/>
        <v>-0.263877304204234</v>
      </c>
    </row>
    <row r="588" spans="2:5" x14ac:dyDescent="0.25">
      <c r="B588" s="5">
        <v>5.82</v>
      </c>
      <c r="C588" s="7">
        <f t="shared" si="27"/>
        <v>0.38645297882449953</v>
      </c>
      <c r="D588" s="9">
        <f t="shared" si="28"/>
        <v>-0.61708852537332493</v>
      </c>
      <c r="E588" s="11">
        <f t="shared" si="29"/>
        <v>-0.2306355465488254</v>
      </c>
    </row>
    <row r="589" spans="2:5" x14ac:dyDescent="0.25">
      <c r="B589" s="5">
        <v>5.83</v>
      </c>
      <c r="C589" s="7">
        <f t="shared" si="27"/>
        <v>0.43813837485479568</v>
      </c>
      <c r="D589" s="9">
        <f t="shared" si="28"/>
        <v>-0.63242834099975609</v>
      </c>
      <c r="E589" s="11">
        <f t="shared" si="29"/>
        <v>-0.19428996614496041</v>
      </c>
    </row>
    <row r="590" spans="2:5" x14ac:dyDescent="0.25">
      <c r="B590" s="5">
        <v>5.84</v>
      </c>
      <c r="C590" s="7">
        <f t="shared" si="27"/>
        <v>0.48669721438465163</v>
      </c>
      <c r="D590" s="9">
        <f t="shared" si="28"/>
        <v>-0.64176089584926277</v>
      </c>
      <c r="E590" s="11">
        <f t="shared" si="29"/>
        <v>-0.15506368146461114</v>
      </c>
    </row>
    <row r="591" spans="2:5" x14ac:dyDescent="0.25">
      <c r="B591" s="5">
        <v>5.8500000000000005</v>
      </c>
      <c r="C591" s="7">
        <f t="shared" si="27"/>
        <v>0.53178298141798586</v>
      </c>
      <c r="D591" s="9">
        <f t="shared" si="28"/>
        <v>-0.64499754258101361</v>
      </c>
      <c r="E591" s="11">
        <f t="shared" si="29"/>
        <v>-0.11321456116302775</v>
      </c>
    </row>
    <row r="592" spans="2:5" x14ac:dyDescent="0.25">
      <c r="B592" s="5">
        <v>5.86</v>
      </c>
      <c r="C592" s="7">
        <f t="shared" si="27"/>
        <v>0.57307394381242338</v>
      </c>
      <c r="D592" s="9">
        <f t="shared" si="28"/>
        <v>-0.64210753718861224</v>
      </c>
      <c r="E592" s="11">
        <f t="shared" si="29"/>
        <v>-6.9033593376188862E-2</v>
      </c>
    </row>
    <row r="593" spans="2:5" x14ac:dyDescent="0.25">
      <c r="B593" s="5">
        <v>5.87</v>
      </c>
      <c r="C593" s="7">
        <f t="shared" si="27"/>
        <v>0.61027544916066301</v>
      </c>
      <c r="D593" s="9">
        <f t="shared" si="28"/>
        <v>-0.63311833102885906</v>
      </c>
      <c r="E593" s="11">
        <f t="shared" si="29"/>
        <v>-2.2842881868196052E-2</v>
      </c>
    </row>
    <row r="594" spans="2:5" x14ac:dyDescent="0.25">
      <c r="B594" s="5">
        <v>5.88</v>
      </c>
      <c r="C594" s="7">
        <f t="shared" si="27"/>
        <v>0.64312202743075142</v>
      </c>
      <c r="D594" s="9">
        <f t="shared" si="28"/>
        <v>-0.61811531006895126</v>
      </c>
      <c r="E594" s="11">
        <f t="shared" si="29"/>
        <v>2.5006717361800157E-2</v>
      </c>
    </row>
    <row r="595" spans="2:5" x14ac:dyDescent="0.25">
      <c r="B595" s="5">
        <v>5.89</v>
      </c>
      <c r="C595" s="7">
        <f t="shared" si="27"/>
        <v>0.67137928536087554</v>
      </c>
      <c r="D595" s="9">
        <f t="shared" si="28"/>
        <v>-0.59724098382894797</v>
      </c>
      <c r="E595" s="11">
        <f t="shared" si="29"/>
        <v>7.4138301531927575E-2</v>
      </c>
    </row>
    <row r="596" spans="2:5" x14ac:dyDescent="0.25">
      <c r="B596" s="5">
        <v>5.9</v>
      </c>
      <c r="C596" s="7">
        <f t="shared" si="27"/>
        <v>0.69484557909024736</v>
      </c>
      <c r="D596" s="9">
        <f t="shared" si="28"/>
        <v>-0.57069363172350296</v>
      </c>
      <c r="E596" s="11">
        <f t="shared" si="29"/>
        <v>0.1241519473667444</v>
      </c>
    </row>
    <row r="597" spans="2:5" x14ac:dyDescent="0.25">
      <c r="B597" s="5">
        <v>5.91</v>
      </c>
      <c r="C597" s="7">
        <f t="shared" si="27"/>
        <v>0.71335345309017251</v>
      </c>
      <c r="D597" s="9">
        <f t="shared" si="28"/>
        <v>-0.53872541966090992</v>
      </c>
      <c r="E597" s="11">
        <f t="shared" si="29"/>
        <v>0.17462803342926259</v>
      </c>
    </row>
    <row r="598" spans="2:5" x14ac:dyDescent="0.25">
      <c r="B598" s="5">
        <v>5.92</v>
      </c>
      <c r="C598" s="7">
        <f t="shared" si="27"/>
        <v>0.72677083512711949</v>
      </c>
      <c r="D598" s="9">
        <f t="shared" si="28"/>
        <v>-0.50164000478930737</v>
      </c>
      <c r="E598" s="11">
        <f t="shared" si="29"/>
        <v>0.22513083033781212</v>
      </c>
    </row>
    <row r="599" spans="2:5" x14ac:dyDescent="0.25">
      <c r="B599" s="5">
        <v>5.93</v>
      </c>
      <c r="C599" s="7">
        <f t="shared" si="27"/>
        <v>0.73500197873048922</v>
      </c>
      <c r="D599" s="9">
        <f t="shared" si="28"/>
        <v>-0.45978965114196424</v>
      </c>
      <c r="E599" s="11">
        <f t="shared" si="29"/>
        <v>0.27521232758852499</v>
      </c>
    </row>
    <row r="600" spans="2:5" x14ac:dyDescent="0.25">
      <c r="B600" s="5">
        <v>5.94</v>
      </c>
      <c r="C600" s="7">
        <f t="shared" si="27"/>
        <v>0.73798814643966149</v>
      </c>
      <c r="D600" s="9">
        <f t="shared" si="28"/>
        <v>-0.41357188357926894</v>
      </c>
      <c r="E600" s="11">
        <f t="shared" si="29"/>
        <v>0.32441626286039255</v>
      </c>
    </row>
    <row r="601" spans="2:5" x14ac:dyDescent="0.25">
      <c r="B601" s="5">
        <v>5.95</v>
      </c>
      <c r="C601" s="7">
        <f t="shared" si="27"/>
        <v>0.73570802895465581</v>
      </c>
      <c r="D601" s="9">
        <f t="shared" si="28"/>
        <v>-0.36342571181075795</v>
      </c>
      <c r="E601" s="11">
        <f t="shared" si="29"/>
        <v>0.37228231714389787</v>
      </c>
    </row>
    <row r="602" spans="2:5" x14ac:dyDescent="0.25">
      <c r="B602" s="5">
        <v>5.96</v>
      </c>
      <c r="C602" s="7">
        <f t="shared" si="27"/>
        <v>0.728177897199349</v>
      </c>
      <c r="D602" s="9">
        <f t="shared" si="28"/>
        <v>-0.30982746036404119</v>
      </c>
      <c r="E602" s="11">
        <f t="shared" si="29"/>
        <v>0.41835043683530782</v>
      </c>
    </row>
    <row r="603" spans="2:5" x14ac:dyDescent="0.25">
      <c r="B603" s="5">
        <v>5.97</v>
      </c>
      <c r="C603" s="7">
        <f t="shared" si="27"/>
        <v>0.7154514862121214</v>
      </c>
      <c r="D603" s="9">
        <f t="shared" si="28"/>
        <v>-0.25328624411072387</v>
      </c>
      <c r="E603" s="11">
        <f t="shared" si="29"/>
        <v>0.46216524210139753</v>
      </c>
    </row>
    <row r="604" spans="2:5" x14ac:dyDescent="0.25">
      <c r="B604" s="5">
        <v>5.98</v>
      </c>
      <c r="C604" s="7">
        <f t="shared" si="27"/>
        <v>0.69761961169249198</v>
      </c>
      <c r="D604" s="9">
        <f t="shared" si="28"/>
        <v>-0.19433913232593639</v>
      </c>
      <c r="E604" s="11">
        <f t="shared" si="29"/>
        <v>0.50328047936655562</v>
      </c>
    </row>
    <row r="605" spans="2:5" x14ac:dyDescent="0.25">
      <c r="B605" s="5">
        <v>5.99</v>
      </c>
      <c r="C605" s="7">
        <f t="shared" si="27"/>
        <v>0.67480952194007449</v>
      </c>
      <c r="D605" s="9">
        <f t="shared" si="28"/>
        <v>-0.13354604721681576</v>
      </c>
      <c r="E605" s="11">
        <f t="shared" si="29"/>
        <v>0.54126347472325875</v>
      </c>
    </row>
    <row r="606" spans="2:5" x14ac:dyDescent="0.25">
      <c r="B606" s="5">
        <v>6</v>
      </c>
      <c r="C606" s="7">
        <f t="shared" si="27"/>
        <v>0.64718398981039438</v>
      </c>
      <c r="D606" s="9">
        <f t="shared" si="28"/>
        <v>-7.1484445377260994E-2</v>
      </c>
      <c r="E606" s="11">
        <f t="shared" si="29"/>
        <v>0.57569954443313343</v>
      </c>
    </row>
    <row r="607" spans="2:5" x14ac:dyDescent="0.25">
      <c r="B607" s="5">
        <v>6.01</v>
      </c>
      <c r="C607" s="7">
        <f t="shared" si="27"/>
        <v>0.6149401511674053</v>
      </c>
      <c r="D607" s="9">
        <f t="shared" si="28"/>
        <v>-8.7438326885147192E-3</v>
      </c>
      <c r="E607" s="11">
        <f t="shared" si="29"/>
        <v>0.60619631847889055</v>
      </c>
    </row>
    <row r="608" spans="2:5" x14ac:dyDescent="0.25">
      <c r="B608" s="5">
        <v>6.0200000000000005</v>
      </c>
      <c r="C608" s="7">
        <f t="shared" si="27"/>
        <v>0.57830809812148309</v>
      </c>
      <c r="D608" s="9">
        <f t="shared" si="28"/>
        <v>5.4079835233133436E-2</v>
      </c>
      <c r="E608" s="11">
        <f t="shared" si="29"/>
        <v>0.63238793335461652</v>
      </c>
    </row>
    <row r="609" spans="2:5" x14ac:dyDescent="0.25">
      <c r="B609" s="5">
        <v>6.03</v>
      </c>
      <c r="C609" s="7">
        <f t="shared" si="27"/>
        <v>0.5375492370915832</v>
      </c>
      <c r="D609" s="9">
        <f t="shared" si="28"/>
        <v>0.11638981385282719</v>
      </c>
      <c r="E609" s="11">
        <f t="shared" si="29"/>
        <v>0.6539390509444104</v>
      </c>
    </row>
    <row r="610" spans="2:5" x14ac:dyDescent="0.25">
      <c r="B610" s="5">
        <v>6.04</v>
      </c>
      <c r="C610" s="7">
        <f t="shared" si="27"/>
        <v>0.49295442340838669</v>
      </c>
      <c r="D610" s="9">
        <f t="shared" si="28"/>
        <v>0.1775942380274334</v>
      </c>
      <c r="E610" s="11">
        <f t="shared" si="29"/>
        <v>0.67054866143582004</v>
      </c>
    </row>
    <row r="611" spans="2:5" x14ac:dyDescent="0.25">
      <c r="B611" s="5">
        <v>6.05</v>
      </c>
      <c r="C611" s="7">
        <f t="shared" si="27"/>
        <v>0.44484188576996925</v>
      </c>
      <c r="D611" s="9">
        <f t="shared" si="28"/>
        <v>0.23711174396775633</v>
      </c>
      <c r="E611" s="11">
        <f t="shared" si="29"/>
        <v>0.68195362973772555</v>
      </c>
    </row>
    <row r="612" spans="2:5" x14ac:dyDescent="0.25">
      <c r="B612" s="5">
        <v>6.0600000000000005</v>
      </c>
      <c r="C612" s="7">
        <f t="shared" si="27"/>
        <v>0.39355495536103702</v>
      </c>
      <c r="D612" s="9">
        <f t="shared" si="28"/>
        <v>0.29437699145136803</v>
      </c>
      <c r="E612" s="11">
        <f t="shared" si="29"/>
        <v>0.68793194681240499</v>
      </c>
    </row>
    <row r="613" spans="2:5" x14ac:dyDescent="0.25">
      <c r="B613" s="5">
        <v>6.07</v>
      </c>
      <c r="C613" s="7">
        <f t="shared" si="27"/>
        <v>0.33945961584078133</v>
      </c>
      <c r="D613" s="9">
        <f t="shared" si="28"/>
        <v>0.34884603383198781</v>
      </c>
      <c r="E613" s="11">
        <f t="shared" si="29"/>
        <v>0.68830564967276908</v>
      </c>
    </row>
    <row r="614" spans="2:5" x14ac:dyDescent="0.25">
      <c r="B614" s="5">
        <v>6.08</v>
      </c>
      <c r="C614" s="7">
        <f t="shared" si="27"/>
        <v>0.28294189168257722</v>
      </c>
      <c r="D614" s="9">
        <f t="shared" si="28"/>
        <v>0.40000148483731951</v>
      </c>
      <c r="E614" s="11">
        <f t="shared" si="29"/>
        <v>0.68294337651989667</v>
      </c>
    </row>
    <row r="615" spans="2:5" x14ac:dyDescent="0.25">
      <c r="B615" s="5">
        <v>6.09</v>
      </c>
      <c r="C615" s="7">
        <f t="shared" si="27"/>
        <v>0.22440509350242699</v>
      </c>
      <c r="D615" s="9">
        <f t="shared" si="28"/>
        <v>0.44735743307720544</v>
      </c>
      <c r="E615" s="11">
        <f t="shared" si="29"/>
        <v>0.67176252657963242</v>
      </c>
    </row>
    <row r="616" spans="2:5" x14ac:dyDescent="0.25">
      <c r="B616" s="5">
        <v>6.1000000000000005</v>
      </c>
      <c r="C616" s="7">
        <f t="shared" si="27"/>
        <v>0.16426694003342152</v>
      </c>
      <c r="D616" s="9">
        <f t="shared" si="28"/>
        <v>0.49046405758068468</v>
      </c>
      <c r="E616" s="11">
        <f t="shared" si="29"/>
        <v>0.65473099761410625</v>
      </c>
    </row>
    <row r="617" spans="2:5" x14ac:dyDescent="0.25">
      <c r="B617" s="5">
        <v>6.11</v>
      </c>
      <c r="C617" s="7">
        <f t="shared" si="27"/>
        <v>0.10295657728387325</v>
      </c>
      <c r="D617" s="9">
        <f t="shared" si="28"/>
        <v>0.52891190052016535</v>
      </c>
      <c r="E617" s="11">
        <f t="shared" si="29"/>
        <v>0.63186847780403865</v>
      </c>
    </row>
    <row r="618" spans="2:5" x14ac:dyDescent="0.25">
      <c r="B618" s="5">
        <v>6.12</v>
      </c>
      <c r="C618" s="7">
        <f t="shared" si="27"/>
        <v>4.0911516150334643E-2</v>
      </c>
      <c r="D618" s="9">
        <f t="shared" si="28"/>
        <v>0.56233575653739531</v>
      </c>
      <c r="E618" s="11">
        <f t="shared" si="29"/>
        <v>0.60324727268772993</v>
      </c>
    </row>
    <row r="619" spans="2:5" x14ac:dyDescent="0.25">
      <c r="B619" s="5">
        <v>6.13</v>
      </c>
      <c r="C619" s="7">
        <f t="shared" si="27"/>
        <v>-2.1425489661195438E-2</v>
      </c>
      <c r="D619" s="9">
        <f t="shared" si="28"/>
        <v>0.5904181417274813</v>
      </c>
      <c r="E619" s="11">
        <f t="shared" si="29"/>
        <v>0.56899265206628591</v>
      </c>
    </row>
    <row r="620" spans="2:5" x14ac:dyDescent="0.25">
      <c r="B620" s="5">
        <v>6.1400000000000006</v>
      </c>
      <c r="C620" s="7">
        <f t="shared" si="27"/>
        <v>-8.3609603126796592E-2</v>
      </c>
      <c r="D620" s="9">
        <f t="shared" si="28"/>
        <v>0.61289230933013994</v>
      </c>
      <c r="E620" s="11">
        <f t="shared" si="29"/>
        <v>0.52928270620334339</v>
      </c>
    </row>
    <row r="621" spans="2:5" x14ac:dyDescent="0.25">
      <c r="B621" s="5">
        <v>6.15</v>
      </c>
      <c r="C621" s="7">
        <f t="shared" si="27"/>
        <v>-0.14519707826268227</v>
      </c>
      <c r="D621" s="9">
        <f t="shared" si="28"/>
        <v>0.62954478348291343</v>
      </c>
      <c r="E621" s="11">
        <f t="shared" si="29"/>
        <v>0.48434770522023118</v>
      </c>
    </row>
    <row r="622" spans="2:5" x14ac:dyDescent="0.25">
      <c r="B622" s="5">
        <v>6.16</v>
      </c>
      <c r="C622" s="7">
        <f t="shared" si="27"/>
        <v>-0.20574842669764254</v>
      </c>
      <c r="D622" s="9">
        <f t="shared" si="28"/>
        <v>0.64021738696898656</v>
      </c>
      <c r="E622" s="11">
        <f t="shared" si="29"/>
        <v>0.43446896027134402</v>
      </c>
    </row>
    <row r="623" spans="2:5" x14ac:dyDescent="0.25">
      <c r="B623" s="5">
        <v>6.17</v>
      </c>
      <c r="C623" s="7">
        <f t="shared" si="27"/>
        <v>-0.26483155386310081</v>
      </c>
      <c r="D623" s="9">
        <f t="shared" si="28"/>
        <v>0.64480874369852748</v>
      </c>
      <c r="E623" s="11">
        <f t="shared" si="29"/>
        <v>0.37997718983542667</v>
      </c>
    </row>
    <row r="624" spans="2:5" x14ac:dyDescent="0.25">
      <c r="B624" s="5">
        <v>6.18</v>
      </c>
      <c r="C624" s="7">
        <f t="shared" si="27"/>
        <v>-0.32202484242100321</v>
      </c>
      <c r="D624" s="9">
        <f t="shared" si="28"/>
        <v>0.64327524165195016</v>
      </c>
      <c r="E624" s="11">
        <f t="shared" si="29"/>
        <v>0.32125039923094695</v>
      </c>
    </row>
    <row r="625" spans="2:5" x14ac:dyDescent="0.25">
      <c r="B625" s="5">
        <v>6.19</v>
      </c>
      <c r="C625" s="7">
        <f t="shared" si="27"/>
        <v>-0.37692016092616526</v>
      </c>
      <c r="D625" s="9">
        <f t="shared" si="28"/>
        <v>0.63563144713834874</v>
      </c>
      <c r="E625" s="11">
        <f t="shared" si="29"/>
        <v>0.25871128621218348</v>
      </c>
    </row>
    <row r="626" spans="2:5" x14ac:dyDescent="0.25">
      <c r="B626" s="5">
        <v>6.2</v>
      </c>
      <c r="C626" s="7">
        <f t="shared" si="27"/>
        <v>-0.42912577625323128</v>
      </c>
      <c r="D626" s="9">
        <f t="shared" si="28"/>
        <v>0.62194996643418632</v>
      </c>
      <c r="E626" s="11">
        <f t="shared" si="29"/>
        <v>0.19282419018095504</v>
      </c>
    </row>
    <row r="627" spans="2:5" x14ac:dyDescent="0.25">
      <c r="B627" s="5">
        <v>6.21</v>
      </c>
      <c r="C627" s="7">
        <f t="shared" si="27"/>
        <v>-0.47826914900522632</v>
      </c>
      <c r="D627" s="9">
        <f t="shared" si="28"/>
        <v>0.60236075611647866</v>
      </c>
      <c r="E627" s="11">
        <f t="shared" si="29"/>
        <v>0.12409160711125233</v>
      </c>
    </row>
    <row r="628" spans="2:5" x14ac:dyDescent="0.25">
      <c r="B628" s="5">
        <v>6.22</v>
      </c>
      <c r="C628" s="7">
        <f t="shared" si="27"/>
        <v>-0.52399959195558965</v>
      </c>
      <c r="D628" s="9">
        <f t="shared" si="28"/>
        <v>0.5770498886414448</v>
      </c>
      <c r="E628" s="11">
        <f t="shared" si="29"/>
        <v>5.3050296685855147E-2</v>
      </c>
    </row>
    <row r="629" spans="2:5" x14ac:dyDescent="0.25">
      <c r="B629" s="5">
        <v>6.23</v>
      </c>
      <c r="C629" s="7">
        <f t="shared" si="27"/>
        <v>-0.56599077255305297</v>
      </c>
      <c r="D629" s="9">
        <f t="shared" si="28"/>
        <v>0.5462577848940332</v>
      </c>
      <c r="E629" s="11">
        <f t="shared" si="29"/>
        <v>-1.9732987659019763E-2</v>
      </c>
    </row>
    <row r="630" spans="2:5" x14ac:dyDescent="0.25">
      <c r="B630" s="5">
        <v>6.24</v>
      </c>
      <c r="C630" s="7">
        <f t="shared" si="27"/>
        <v>-0.60394304163151735</v>
      </c>
      <c r="D630" s="9">
        <f t="shared" si="28"/>
        <v>0.5102769304968745</v>
      </c>
      <c r="E630" s="11">
        <f t="shared" si="29"/>
        <v>-9.3666111134642849E-2</v>
      </c>
    </row>
    <row r="631" spans="2:5" x14ac:dyDescent="0.25">
      <c r="B631" s="5">
        <v>6.25</v>
      </c>
      <c r="C631" s="7">
        <f t="shared" si="27"/>
        <v>-0.63758557170724195</v>
      </c>
      <c r="D631" s="9">
        <f t="shared" si="28"/>
        <v>0.46944909757073727</v>
      </c>
      <c r="E631" s="11">
        <f t="shared" si="29"/>
        <v>-0.16813647413650468</v>
      </c>
    </row>
    <row r="632" spans="2:5" x14ac:dyDescent="0.25">
      <c r="B632" s="5">
        <v>6.26</v>
      </c>
      <c r="C632" s="7">
        <f t="shared" si="27"/>
        <v>-0.66667828960440811</v>
      </c>
      <c r="D632" s="9">
        <f t="shared" si="28"/>
        <v>0.42416209833630142</v>
      </c>
      <c r="E632" s="11">
        <f t="shared" si="29"/>
        <v>-0.2425161912681067</v>
      </c>
    </row>
    <row r="633" spans="2:5" x14ac:dyDescent="0.25">
      <c r="B633" s="5">
        <v>6.2700000000000005</v>
      </c>
      <c r="C633" s="7">
        <f t="shared" si="27"/>
        <v>-0.69101358961788617</v>
      </c>
      <c r="D633" s="9">
        <f t="shared" si="28"/>
        <v>0.37484610139380836</v>
      </c>
      <c r="E633" s="11">
        <f t="shared" si="29"/>
        <v>-0.31616748822407781</v>
      </c>
    </row>
    <row r="634" spans="2:5" x14ac:dyDescent="0.25">
      <c r="B634" s="5">
        <v>6.28</v>
      </c>
      <c r="C634" s="7">
        <f t="shared" si="27"/>
        <v>-0.71041781498804102</v>
      </c>
      <c r="D634" s="9">
        <f t="shared" si="28"/>
        <v>0.32196954567129282</v>
      </c>
      <c r="E634" s="11">
        <f t="shared" si="29"/>
        <v>-0.3884482693167482</v>
      </c>
    </row>
    <row r="635" spans="2:5" x14ac:dyDescent="0.25">
      <c r="B635" s="5">
        <v>6.29</v>
      </c>
      <c r="C635" s="7">
        <f t="shared" si="27"/>
        <v>-0.72475249711580003</v>
      </c>
      <c r="D635" s="9">
        <f t="shared" si="28"/>
        <v>0.26603469085355047</v>
      </c>
      <c r="E635" s="11">
        <f t="shared" si="29"/>
        <v>-0.45871780626224956</v>
      </c>
    </row>
    <row r="636" spans="2:5" x14ac:dyDescent="0.25">
      <c r="B636" s="5">
        <v>6.3</v>
      </c>
      <c r="C636" s="7">
        <f t="shared" si="27"/>
        <v>-0.73391534367490185</v>
      </c>
      <c r="D636" s="9">
        <f t="shared" si="28"/>
        <v>0.20757284655721805</v>
      </c>
      <c r="E636" s="11">
        <f t="shared" si="29"/>
        <v>-0.52634249711768377</v>
      </c>
    </row>
    <row r="637" spans="2:5" x14ac:dyDescent="0.25">
      <c r="B637" s="5">
        <v>6.3100000000000005</v>
      </c>
      <c r="C637" s="7">
        <f t="shared" si="27"/>
        <v>-0.73784096857018566</v>
      </c>
      <c r="D637" s="9">
        <f t="shared" si="28"/>
        <v>0.14713932556861478</v>
      </c>
      <c r="E637" s="11">
        <f t="shared" si="29"/>
        <v>-0.59070164300157091</v>
      </c>
    </row>
    <row r="638" spans="2:5" x14ac:dyDescent="0.25">
      <c r="B638" s="5">
        <v>6.32</v>
      </c>
      <c r="C638" s="7">
        <f t="shared" si="27"/>
        <v>-0.7365013585329232</v>
      </c>
      <c r="D638" s="9">
        <f t="shared" si="28"/>
        <v>8.5308169082164126E-2</v>
      </c>
      <c r="E638" s="11">
        <f t="shared" si="29"/>
        <v>-0.6511931894507591</v>
      </c>
    </row>
    <row r="639" spans="2:5" x14ac:dyDescent="0.25">
      <c r="B639" s="5">
        <v>6.33</v>
      </c>
      <c r="C639" s="7">
        <f t="shared" si="27"/>
        <v>-0.72990607302357435</v>
      </c>
      <c r="D639" s="9">
        <f t="shared" si="28"/>
        <v>2.2666694042834553E-2</v>
      </c>
      <c r="E639" s="11">
        <f t="shared" si="29"/>
        <v>-0.70723937898073985</v>
      </c>
    </row>
    <row r="640" spans="2:5" x14ac:dyDescent="0.25">
      <c r="B640" s="5">
        <v>6.34</v>
      </c>
      <c r="C640" s="7">
        <f t="shared" si="27"/>
        <v>-0.7181021760154519</v>
      </c>
      <c r="D640" s="9">
        <f t="shared" si="28"/>
        <v>-4.0190085614012334E-2</v>
      </c>
      <c r="E640" s="11">
        <f t="shared" si="29"/>
        <v>-0.75829226162946428</v>
      </c>
    </row>
    <row r="641" spans="2:5" x14ac:dyDescent="0.25">
      <c r="B641" s="5">
        <v>6.3500000000000005</v>
      </c>
      <c r="C641" s="7">
        <f t="shared" si="27"/>
        <v>-0.70117390014609371</v>
      </c>
      <c r="D641" s="9">
        <f t="shared" si="28"/>
        <v>-0.10266511083439152</v>
      </c>
      <c r="E641" s="11">
        <f t="shared" si="29"/>
        <v>-0.80383901098048527</v>
      </c>
    </row>
    <row r="642" spans="2:5" x14ac:dyDescent="0.25">
      <c r="B642" s="5">
        <v>6.36</v>
      </c>
      <c r="C642" s="7">
        <f t="shared" si="27"/>
        <v>-0.67924204563296375</v>
      </c>
      <c r="D642" s="9">
        <f t="shared" si="28"/>
        <v>-0.16416494874342269</v>
      </c>
      <c r="E642" s="11">
        <f t="shared" si="29"/>
        <v>-0.84340699437638644</v>
      </c>
    </row>
    <row r="643" spans="2:5" x14ac:dyDescent="0.25">
      <c r="B643" s="5">
        <v>6.37</v>
      </c>
      <c r="C643" s="7">
        <f t="shared" si="27"/>
        <v>-0.65246311824280079</v>
      </c>
      <c r="D643" s="9">
        <f t="shared" si="28"/>
        <v>-0.22410542949908338</v>
      </c>
      <c r="E643" s="11">
        <f t="shared" si="29"/>
        <v>-0.8765685477418842</v>
      </c>
    </row>
    <row r="644" spans="2:5" x14ac:dyDescent="0.25">
      <c r="B644" s="5">
        <v>6.38</v>
      </c>
      <c r="C644" s="7">
        <f t="shared" si="27"/>
        <v>-0.62102821246609341</v>
      </c>
      <c r="D644" s="9">
        <f t="shared" si="28"/>
        <v>-0.28191719515890018</v>
      </c>
      <c r="E644" s="11">
        <f t="shared" si="29"/>
        <v>-0.90294540762499365</v>
      </c>
    </row>
    <row r="645" spans="2:5" x14ac:dyDescent="0.25">
      <c r="B645" s="5">
        <v>6.3900000000000006</v>
      </c>
      <c r="C645" s="7">
        <f t="shared" si="27"/>
        <v>-0.58516164786633162</v>
      </c>
      <c r="D645" s="9">
        <f t="shared" si="28"/>
        <v>-0.33705110785258258</v>
      </c>
      <c r="E645" s="11">
        <f t="shared" si="29"/>
        <v>-0.92221275571891415</v>
      </c>
    </row>
    <row r="646" spans="2:5" x14ac:dyDescent="0.25">
      <c r="B646" s="5">
        <v>6.4</v>
      </c>
      <c r="C646" s="7">
        <f t="shared" ref="C646:C709" si="30">A*COS(omegaa*t+fia)</f>
        <v>-0.54511936833507146</v>
      </c>
      <c r="D646" s="9">
        <f t="shared" ref="D646:D709" si="31">B*COS(omegab*t+fib)</f>
        <v>-0.38898346588977017</v>
      </c>
      <c r="E646" s="11">
        <f t="shared" ref="E646:E709" si="32">xa+xb</f>
        <v>-0.93410283422484164</v>
      </c>
    </row>
    <row r="647" spans="2:5" x14ac:dyDescent="0.25">
      <c r="B647" s="5">
        <v>6.41</v>
      </c>
      <c r="C647" s="7">
        <f t="shared" si="30"/>
        <v>-0.50118711567568996</v>
      </c>
      <c r="D647" s="9">
        <f t="shared" si="31"/>
        <v>-0.4372209782566675</v>
      </c>
      <c r="E647" s="11">
        <f t="shared" si="32"/>
        <v>-0.93840809393235747</v>
      </c>
    </row>
    <row r="648" spans="2:5" x14ac:dyDescent="0.25">
      <c r="B648" s="5">
        <v>6.42</v>
      </c>
      <c r="C648" s="7">
        <f t="shared" si="30"/>
        <v>-0.45367839054919806</v>
      </c>
      <c r="D648" s="9">
        <f t="shared" si="31"/>
        <v>-0.48130545025004556</v>
      </c>
      <c r="E648" s="11">
        <f t="shared" si="32"/>
        <v>-0.93498384079924368</v>
      </c>
    </row>
    <row r="649" spans="2:5" x14ac:dyDescent="0.25">
      <c r="B649" s="5">
        <v>6.43</v>
      </c>
      <c r="C649" s="7">
        <f t="shared" si="30"/>
        <v>-0.40293221533276369</v>
      </c>
      <c r="D649" s="9">
        <f t="shared" si="31"/>
        <v>-0.52081813574119873</v>
      </c>
      <c r="E649" s="11">
        <f t="shared" si="32"/>
        <v>-0.92375035107396242</v>
      </c>
    </row>
    <row r="650" spans="2:5" x14ac:dyDescent="0.25">
      <c r="B650" s="5">
        <v>6.44</v>
      </c>
      <c r="C650" s="7">
        <f t="shared" si="30"/>
        <v>-0.34931071485520621</v>
      </c>
      <c r="D650" s="9">
        <f t="shared" si="31"/>
        <v>-0.55538371472887016</v>
      </c>
      <c r="E650" s="11">
        <f t="shared" si="32"/>
        <v>-0.90469442958407642</v>
      </c>
    </row>
    <row r="651" spans="2:5" x14ac:dyDescent="0.25">
      <c r="B651" s="5">
        <v>6.45</v>
      </c>
      <c r="C651" s="7">
        <f t="shared" si="30"/>
        <v>-0.2931965322733614</v>
      </c>
      <c r="D651" s="9">
        <f t="shared" si="31"/>
        <v>-0.58467385839945463</v>
      </c>
      <c r="E651" s="11">
        <f t="shared" si="32"/>
        <v>-0.87787039067281603</v>
      </c>
    </row>
    <row r="652" spans="2:5" x14ac:dyDescent="0.25">
      <c r="B652" s="5">
        <v>6.46</v>
      </c>
      <c r="C652" s="7">
        <f t="shared" si="30"/>
        <v>-0.23499009852956437</v>
      </c>
      <c r="D652" s="9">
        <f t="shared" si="31"/>
        <v>-0.60841034783104042</v>
      </c>
      <c r="E652" s="11">
        <f t="shared" si="32"/>
        <v>-0.84340044636060485</v>
      </c>
    </row>
    <row r="653" spans="2:5" x14ac:dyDescent="0.25">
      <c r="B653" s="5">
        <v>6.47</v>
      </c>
      <c r="C653" s="7">
        <f t="shared" si="30"/>
        <v>-0.17510677487549597</v>
      </c>
      <c r="D653" s="9">
        <f t="shared" si="31"/>
        <v>-0.62636771671748626</v>
      </c>
      <c r="E653" s="11">
        <f t="shared" si="32"/>
        <v>-0.80147449159298223</v>
      </c>
    </row>
    <row r="654" spans="2:5" x14ac:dyDescent="0.25">
      <c r="B654" s="5">
        <v>6.48</v>
      </c>
      <c r="C654" s="7">
        <f t="shared" si="30"/>
        <v>-0.11397388885327887</v>
      </c>
      <c r="D654" s="9">
        <f t="shared" si="31"/>
        <v>-0.63837539301011248</v>
      </c>
      <c r="E654" s="11">
        <f t="shared" si="32"/>
        <v>-0.75234928186339134</v>
      </c>
    </row>
    <row r="655" spans="2:5" x14ac:dyDescent="0.25">
      <c r="B655" s="5">
        <v>6.49</v>
      </c>
      <c r="C655" s="7">
        <f t="shared" si="30"/>
        <v>-5.202768488512622E-2</v>
      </c>
      <c r="D655" s="9">
        <f t="shared" si="31"/>
        <v>-0.64431931913410689</v>
      </c>
      <c r="E655" s="11">
        <f t="shared" si="32"/>
        <v>-0.69634700401923311</v>
      </c>
    </row>
    <row r="656" spans="2:5" x14ac:dyDescent="0.25">
      <c r="B656" s="5">
        <v>6.5</v>
      </c>
      <c r="C656" s="7">
        <f t="shared" si="30"/>
        <v>1.0289788767938996E-2</v>
      </c>
      <c r="D656" s="9">
        <f t="shared" si="31"/>
        <v>-0.64414303538969098</v>
      </c>
      <c r="E656" s="11">
        <f t="shared" si="32"/>
        <v>-0.63385324662175202</v>
      </c>
    </row>
    <row r="657" spans="2:5" x14ac:dyDescent="0.25">
      <c r="B657" s="5">
        <v>6.51</v>
      </c>
      <c r="C657" s="7">
        <f t="shared" si="30"/>
        <v>7.2533834463521116E-2</v>
      </c>
      <c r="D657" s="9">
        <f t="shared" si="31"/>
        <v>-0.63784821624708499</v>
      </c>
      <c r="E657" s="11">
        <f t="shared" si="32"/>
        <v>-0.56531438178356386</v>
      </c>
    </row>
    <row r="658" spans="2:5" x14ac:dyDescent="0.25">
      <c r="B658" s="5">
        <v>6.5200000000000005</v>
      </c>
      <c r="C658" s="7">
        <f t="shared" si="30"/>
        <v>0.1342602785413114</v>
      </c>
      <c r="D658" s="9">
        <f t="shared" si="31"/>
        <v>-0.62549465444118135</v>
      </c>
      <c r="E658" s="11">
        <f t="shared" si="32"/>
        <v>-0.49123437589986996</v>
      </c>
    </row>
    <row r="659" spans="2:5" x14ac:dyDescent="0.25">
      <c r="B659" s="5">
        <v>6.53</v>
      </c>
      <c r="C659" s="7">
        <f t="shared" si="30"/>
        <v>0.19502864094737948</v>
      </c>
      <c r="D659" s="9">
        <f t="shared" si="31"/>
        <v>-0.60719969301700683</v>
      </c>
      <c r="E659" s="11">
        <f t="shared" si="32"/>
        <v>-0.41217105206962734</v>
      </c>
    </row>
    <row r="660" spans="2:5" x14ac:dyDescent="0.25">
      <c r="B660" s="5">
        <v>6.54</v>
      </c>
      <c r="C660" s="7">
        <f t="shared" si="30"/>
        <v>0.25440527850093231</v>
      </c>
      <c r="D660" s="9">
        <f t="shared" si="31"/>
        <v>-0.58313711072078933</v>
      </c>
      <c r="E660" s="11">
        <f t="shared" si="32"/>
        <v>-0.32873183221985702</v>
      </c>
    </row>
    <row r="661" spans="2:5" x14ac:dyDescent="0.25">
      <c r="B661" s="5">
        <v>6.55</v>
      </c>
      <c r="C661" s="7">
        <f t="shared" si="30"/>
        <v>0.31196647937307825</v>
      </c>
      <c r="D661" s="9">
        <f t="shared" si="31"/>
        <v>-0.55353547132402448</v>
      </c>
      <c r="E661" s="11">
        <f t="shared" si="32"/>
        <v>-0.24156899195094622</v>
      </c>
    </row>
    <row r="662" spans="2:5" x14ac:dyDescent="0.25">
      <c r="B662" s="5">
        <v>6.5600000000000005</v>
      </c>
      <c r="C662" s="7">
        <f t="shared" si="30"/>
        <v>0.36730148669547041</v>
      </c>
      <c r="D662" s="9">
        <f t="shared" si="31"/>
        <v>-0.51867595255982313</v>
      </c>
      <c r="E662" s="11">
        <f t="shared" si="32"/>
        <v>-0.15137446586435271</v>
      </c>
    </row>
    <row r="663" spans="2:5" x14ac:dyDescent="0.25">
      <c r="B663" s="5">
        <v>6.57</v>
      </c>
      <c r="C663" s="7">
        <f t="shared" si="30"/>
        <v>0.42001542972229206</v>
      </c>
      <c r="D663" s="9">
        <f t="shared" si="31"/>
        <v>-0.47888967529391052</v>
      </c>
      <c r="E663" s="11">
        <f t="shared" si="32"/>
        <v>-5.8874245571618466E-2</v>
      </c>
    </row>
    <row r="664" spans="2:5" x14ac:dyDescent="0.25">
      <c r="B664" s="5">
        <v>6.58</v>
      </c>
      <c r="C664" s="7">
        <f t="shared" si="30"/>
        <v>0.46973214162888</v>
      </c>
      <c r="D664" s="9">
        <f t="shared" si="31"/>
        <v>-0.434554558299659</v>
      </c>
      <c r="E664" s="11">
        <f t="shared" si="32"/>
        <v>3.5177583329220996E-2</v>
      </c>
    </row>
    <row r="665" spans="2:5" x14ac:dyDescent="0.25">
      <c r="B665" s="5">
        <v>6.59</v>
      </c>
      <c r="C665" s="7">
        <f t="shared" si="30"/>
        <v>0.51609684383907417</v>
      </c>
      <c r="D665" s="9">
        <f t="shared" si="31"/>
        <v>-0.38609172851287094</v>
      </c>
      <c r="E665" s="11">
        <f t="shared" si="32"/>
        <v>0.13000511532620324</v>
      </c>
    </row>
    <row r="666" spans="2:5" x14ac:dyDescent="0.25">
      <c r="B666" s="5">
        <v>6.6000000000000005</v>
      </c>
      <c r="C666" s="7">
        <f t="shared" si="30"/>
        <v>0.55877867772600165</v>
      </c>
      <c r="D666" s="9">
        <f t="shared" si="31"/>
        <v>-0.33396152086422293</v>
      </c>
      <c r="E666" s="11">
        <f t="shared" si="32"/>
        <v>0.22481715686177872</v>
      </c>
    </row>
    <row r="667" spans="2:5" x14ac:dyDescent="0.25">
      <c r="B667" s="5">
        <v>6.61</v>
      </c>
      <c r="C667" s="7">
        <f t="shared" si="30"/>
        <v>0.59747306562001967</v>
      </c>
      <c r="D667" s="9">
        <f t="shared" si="31"/>
        <v>-0.27865910568592245</v>
      </c>
      <c r="E667" s="11">
        <f t="shared" si="32"/>
        <v>0.31881395993409722</v>
      </c>
    </row>
    <row r="668" spans="2:5" x14ac:dyDescent="0.25">
      <c r="B668" s="5">
        <v>6.62</v>
      </c>
      <c r="C668" s="7">
        <f t="shared" si="30"/>
        <v>0.63190388427573529</v>
      </c>
      <c r="D668" s="9">
        <f t="shared" si="31"/>
        <v>-0.22070978522650553</v>
      </c>
      <c r="E668" s="11">
        <f t="shared" si="32"/>
        <v>0.41119409904922977</v>
      </c>
    </row>
    <row r="669" spans="2:5" x14ac:dyDescent="0.25">
      <c r="B669" s="5">
        <v>6.63</v>
      </c>
      <c r="C669" s="7">
        <f t="shared" si="30"/>
        <v>0.66182543528811677</v>
      </c>
      <c r="D669" s="9">
        <f t="shared" si="31"/>
        <v>-0.16066400395102423</v>
      </c>
      <c r="E669" s="11">
        <f t="shared" si="32"/>
        <v>0.50116143133709257</v>
      </c>
    </row>
    <row r="670" spans="2:5" x14ac:dyDescent="0.25">
      <c r="B670" s="5">
        <v>6.6400000000000006</v>
      </c>
      <c r="C670" s="7">
        <f t="shared" si="30"/>
        <v>0.68702419839692397</v>
      </c>
      <c r="D670" s="9">
        <f t="shared" si="31"/>
        <v>-9.9092120022270538E-2</v>
      </c>
      <c r="E670" s="11">
        <f t="shared" si="32"/>
        <v>0.58793207837465344</v>
      </c>
    </row>
    <row r="671" spans="2:5" x14ac:dyDescent="0.25">
      <c r="B671" s="5">
        <v>6.65</v>
      </c>
      <c r="C671" s="7">
        <f t="shared" si="30"/>
        <v>0.70732035516778913</v>
      </c>
      <c r="D671" s="9">
        <f t="shared" si="31"/>
        <v>-3.6578987627381619E-2</v>
      </c>
      <c r="E671" s="11">
        <f t="shared" si="32"/>
        <v>0.67074136754040747</v>
      </c>
    </row>
    <row r="672" spans="2:5" x14ac:dyDescent="0.25">
      <c r="B672" s="5">
        <v>6.66</v>
      </c>
      <c r="C672" s="7">
        <f t="shared" si="30"/>
        <v>0.72256907217701194</v>
      </c>
      <c r="D672" s="9">
        <f t="shared" si="31"/>
        <v>2.6281598389345639E-2</v>
      </c>
      <c r="E672" s="11">
        <f t="shared" si="32"/>
        <v>0.74885067056635757</v>
      </c>
    </row>
    <row r="673" spans="2:5" x14ac:dyDescent="0.25">
      <c r="B673" s="5">
        <v>6.67</v>
      </c>
      <c r="C673" s="7">
        <f t="shared" si="30"/>
        <v>0.73266153454321048</v>
      </c>
      <c r="D673" s="9">
        <f t="shared" si="31"/>
        <v>8.8892542818364131E-2</v>
      </c>
      <c r="E673" s="11">
        <f t="shared" si="32"/>
        <v>0.8215540773615746</v>
      </c>
    </row>
    <row r="674" spans="2:5" x14ac:dyDescent="0.25">
      <c r="B674" s="5">
        <v>6.68</v>
      </c>
      <c r="C674" s="7">
        <f t="shared" si="30"/>
        <v>0.7375257224305809</v>
      </c>
      <c r="D674" s="9">
        <f t="shared" si="31"/>
        <v>0.15065912172608154</v>
      </c>
      <c r="E674" s="11">
        <f t="shared" si="32"/>
        <v>0.88818484415666243</v>
      </c>
    </row>
    <row r="675" spans="2:5" x14ac:dyDescent="0.25">
      <c r="B675" s="5">
        <v>6.69</v>
      </c>
      <c r="C675" s="7">
        <f t="shared" si="30"/>
        <v>0.73712692498261845</v>
      </c>
      <c r="D675" s="9">
        <f t="shared" si="31"/>
        <v>0.21099463157197479</v>
      </c>
      <c r="E675" s="11">
        <f t="shared" si="32"/>
        <v>0.94812155655459329</v>
      </c>
    </row>
    <row r="676" spans="2:5" x14ac:dyDescent="0.25">
      <c r="B676" s="5">
        <v>6.7</v>
      </c>
      <c r="C676" s="7">
        <f t="shared" si="30"/>
        <v>0.73146798801887458</v>
      </c>
      <c r="D676" s="9">
        <f t="shared" si="31"/>
        <v>0.2693259621421798</v>
      </c>
      <c r="E676" s="11">
        <f t="shared" si="32"/>
        <v>1.0007939501610543</v>
      </c>
    </row>
    <row r="677" spans="2:5" x14ac:dyDescent="0.25">
      <c r="B677" s="5">
        <v>6.71</v>
      </c>
      <c r="C677" s="7">
        <f t="shared" si="30"/>
        <v>0.72058929372718072</v>
      </c>
      <c r="D677" s="9">
        <f t="shared" si="31"/>
        <v>0.32509904036394238</v>
      </c>
      <c r="E677" s="11">
        <f t="shared" si="32"/>
        <v>1.0456883340911232</v>
      </c>
    </row>
    <row r="678" spans="2:5" x14ac:dyDescent="0.25">
      <c r="B678" s="5">
        <v>6.72</v>
      </c>
      <c r="C678" s="7">
        <f t="shared" si="30"/>
        <v>0.70456847249625898</v>
      </c>
      <c r="D678" s="9">
        <f t="shared" si="31"/>
        <v>0.37778409329147666</v>
      </c>
      <c r="E678" s="11">
        <f t="shared" si="32"/>
        <v>1.0823525657877355</v>
      </c>
    </row>
    <row r="679" spans="2:5" x14ac:dyDescent="0.25">
      <c r="B679" s="5">
        <v>6.73</v>
      </c>
      <c r="C679" s="7">
        <f t="shared" si="30"/>
        <v>0.68351984894507867</v>
      </c>
      <c r="D679" s="9">
        <f t="shared" si="31"/>
        <v>0.4268806802717322</v>
      </c>
      <c r="E679" s="11">
        <f t="shared" si="32"/>
        <v>1.1104005292168109</v>
      </c>
    </row>
    <row r="680" spans="2:5" x14ac:dyDescent="0.25">
      <c r="B680" s="5">
        <v>6.74</v>
      </c>
      <c r="C680" s="7">
        <f t="shared" si="30"/>
        <v>0.6575936261021067</v>
      </c>
      <c r="D680" s="9">
        <f t="shared" si="31"/>
        <v>0.47192244649083387</v>
      </c>
      <c r="E680" s="11">
        <f t="shared" si="32"/>
        <v>1.1295160725929405</v>
      </c>
    </row>
    <row r="681" spans="2:5" x14ac:dyDescent="0.25">
      <c r="B681" s="5">
        <v>6.75</v>
      </c>
      <c r="C681" s="7">
        <f t="shared" si="30"/>
        <v>0.62697481355612372</v>
      </c>
      <c r="D681" s="9">
        <f t="shared" si="31"/>
        <v>0.512481552748693</v>
      </c>
      <c r="E681" s="11">
        <f t="shared" si="32"/>
        <v>1.1394563663048167</v>
      </c>
    </row>
    <row r="682" spans="2:5" x14ac:dyDescent="0.25">
      <c r="B682" s="5">
        <v>6.76</v>
      </c>
      <c r="C682" s="7">
        <f t="shared" si="30"/>
        <v>0.59188190722735834</v>
      </c>
      <c r="D682" s="9">
        <f t="shared" si="31"/>
        <v>0.54817273938445255</v>
      </c>
      <c r="E682" s="11">
        <f t="shared" si="32"/>
        <v>1.1400546466118109</v>
      </c>
    </row>
    <row r="683" spans="2:5" x14ac:dyDescent="0.25">
      <c r="B683" s="5">
        <v>6.7700000000000005</v>
      </c>
      <c r="C683" s="7">
        <f t="shared" si="30"/>
        <v>0.55256533018006826</v>
      </c>
      <c r="D683" s="9">
        <f t="shared" si="31"/>
        <v>0.57865698575078117</v>
      </c>
      <c r="E683" s="11">
        <f t="shared" si="32"/>
        <v>1.1312223159308494</v>
      </c>
    </row>
    <row r="684" spans="2:5" x14ac:dyDescent="0.25">
      <c r="B684" s="5">
        <v>6.78</v>
      </c>
      <c r="C684" s="7">
        <f t="shared" si="30"/>
        <v>0.50930564560296288</v>
      </c>
      <c r="D684" s="9">
        <f t="shared" si="31"/>
        <v>0.60364473047662048</v>
      </c>
      <c r="E684" s="11">
        <f t="shared" si="32"/>
        <v>1.1129503760795834</v>
      </c>
    </row>
    <row r="685" spans="2:5" x14ac:dyDescent="0.25">
      <c r="B685" s="5">
        <v>6.79</v>
      </c>
      <c r="C685" s="7">
        <f t="shared" si="30"/>
        <v>0.46241155470959122</v>
      </c>
      <c r="D685" s="9">
        <f t="shared" si="31"/>
        <v>0.62289862193007661</v>
      </c>
      <c r="E685" s="11">
        <f t="shared" si="32"/>
        <v>1.0853101766396678</v>
      </c>
    </row>
    <row r="686" spans="2:5" x14ac:dyDescent="0.25">
      <c r="B686" s="5">
        <v>6.8</v>
      </c>
      <c r="C686" s="7">
        <f t="shared" si="30"/>
        <v>0.41221769384575063</v>
      </c>
      <c r="D686" s="9">
        <f t="shared" si="31"/>
        <v>0.63623577275548682</v>
      </c>
      <c r="E686" s="11">
        <f t="shared" si="32"/>
        <v>1.0484534666012375</v>
      </c>
    </row>
    <row r="687" spans="2:5" x14ac:dyDescent="0.25">
      <c r="B687" s="5">
        <v>6.8100000000000005</v>
      </c>
      <c r="C687" s="7">
        <f t="shared" si="30"/>
        <v>0.35908224652370707</v>
      </c>
      <c r="D687" s="9">
        <f t="shared" si="31"/>
        <v>0.64352949706951079</v>
      </c>
      <c r="E687" s="11">
        <f t="shared" si="32"/>
        <v>1.0026117435932178</v>
      </c>
    </row>
    <row r="688" spans="2:5" x14ac:dyDescent="0.25">
      <c r="B688" s="5">
        <v>6.82</v>
      </c>
      <c r="C688" s="7">
        <f t="shared" si="30"/>
        <v>0.30338438742380552</v>
      </c>
      <c r="D688" s="9">
        <f t="shared" si="31"/>
        <v>0.64471051381507039</v>
      </c>
      <c r="E688" s="11">
        <f t="shared" si="32"/>
        <v>0.94809490123887596</v>
      </c>
    </row>
    <row r="689" spans="2:5" x14ac:dyDescent="0.25">
      <c r="B689" s="5">
        <v>6.83</v>
      </c>
      <c r="C689" s="7">
        <f t="shared" si="30"/>
        <v>0.24552157660301405</v>
      </c>
      <c r="D689" s="9">
        <f t="shared" si="31"/>
        <v>0.63976760484283279</v>
      </c>
      <c r="E689" s="11">
        <f t="shared" si="32"/>
        <v>0.88528918144584678</v>
      </c>
    </row>
    <row r="690" spans="2:5" x14ac:dyDescent="0.25">
      <c r="B690" s="5">
        <v>6.84</v>
      </c>
      <c r="C690" s="7">
        <f t="shared" si="30"/>
        <v>0.18590672321899074</v>
      </c>
      <c r="D690" s="9">
        <f t="shared" si="31"/>
        <v>0.62874772146928404</v>
      </c>
      <c r="E690" s="11">
        <f t="shared" si="32"/>
        <v>0.81465444468827475</v>
      </c>
    </row>
    <row r="691" spans="2:5" x14ac:dyDescent="0.25">
      <c r="B691" s="5">
        <v>6.8500000000000005</v>
      </c>
      <c r="C691" s="7">
        <f t="shared" si="30"/>
        <v>0.12496523900937814</v>
      </c>
      <c r="D691" s="9">
        <f t="shared" si="31"/>
        <v>0.61175553849924003</v>
      </c>
      <c r="E691" s="11">
        <f t="shared" si="32"/>
        <v>0.7367207775086182</v>
      </c>
    </row>
    <row r="692" spans="2:5" x14ac:dyDescent="0.25">
      <c r="B692" s="5">
        <v>6.86</v>
      </c>
      <c r="C692" s="7">
        <f t="shared" si="30"/>
        <v>6.3132002552592908E-2</v>
      </c>
      <c r="D692" s="9">
        <f t="shared" si="31"/>
        <v>0.58895245994902301</v>
      </c>
      <c r="E692" s="11">
        <f t="shared" si="32"/>
        <v>0.65208446250161589</v>
      </c>
    </row>
    <row r="693" spans="2:5" x14ac:dyDescent="0.25">
      <c r="B693" s="5">
        <v>6.87</v>
      </c>
      <c r="C693" s="7">
        <f t="shared" si="30"/>
        <v>8.4825597320863544E-4</v>
      </c>
      <c r="D693" s="9">
        <f t="shared" si="31"/>
        <v>0.560555085914622</v>
      </c>
      <c r="E693" s="11">
        <f t="shared" si="32"/>
        <v>0.56140334188783059</v>
      </c>
    </row>
    <row r="694" spans="2:5" x14ac:dyDescent="0.25">
      <c r="B694" s="5">
        <v>6.88</v>
      </c>
      <c r="C694" s="7">
        <f t="shared" si="30"/>
        <v>-6.1441543762837329E-2</v>
      </c>
      <c r="D694" s="9">
        <f t="shared" si="31"/>
        <v>0.52683315514767926</v>
      </c>
      <c r="E694" s="11">
        <f t="shared" si="32"/>
        <v>0.46539161138484192</v>
      </c>
    </row>
    <row r="695" spans="2:5" x14ac:dyDescent="0.25">
      <c r="B695" s="5">
        <v>6.8900000000000006</v>
      </c>
      <c r="C695" s="7">
        <f t="shared" si="30"/>
        <v>-0.12329289649430882</v>
      </c>
      <c r="D695" s="9">
        <f t="shared" si="31"/>
        <v>0.48810698288216153</v>
      </c>
      <c r="E695" s="11">
        <f t="shared" si="32"/>
        <v>0.36481408638785273</v>
      </c>
    </row>
    <row r="696" spans="2:5" x14ac:dyDescent="0.25">
      <c r="B696" s="5">
        <v>6.9</v>
      </c>
      <c r="C696" s="7">
        <f t="shared" si="30"/>
        <v>-0.18426443081882105</v>
      </c>
      <c r="D696" s="9">
        <f t="shared" si="31"/>
        <v>0.44474441824913485</v>
      </c>
      <c r="E696" s="11">
        <f t="shared" si="32"/>
        <v>0.26047998743031381</v>
      </c>
    </row>
    <row r="697" spans="2:5" x14ac:dyDescent="0.25">
      <c r="B697" s="5">
        <v>6.91</v>
      </c>
      <c r="C697" s="7">
        <f t="shared" si="30"/>
        <v>-0.24392105372026548</v>
      </c>
      <c r="D697" s="9">
        <f t="shared" si="31"/>
        <v>0.39715735018022369</v>
      </c>
      <c r="E697" s="11">
        <f t="shared" si="32"/>
        <v>0.1532362964599582</v>
      </c>
    </row>
    <row r="698" spans="2:5" x14ac:dyDescent="0.25">
      <c r="B698" s="5">
        <v>6.92</v>
      </c>
      <c r="C698" s="7">
        <f t="shared" si="30"/>
        <v>-0.30183705539365208</v>
      </c>
      <c r="D698" s="9">
        <f t="shared" si="31"/>
        <v>0.34579779498931967</v>
      </c>
      <c r="E698" s="11">
        <f t="shared" si="32"/>
        <v>4.3960739595667597E-2</v>
      </c>
    </row>
    <row r="699" spans="2:5" x14ac:dyDescent="0.25">
      <c r="B699" s="5">
        <v>6.93</v>
      </c>
      <c r="C699" s="7">
        <f t="shared" si="30"/>
        <v>-0.35759914711123603</v>
      </c>
      <c r="D699" s="9">
        <f t="shared" si="31"/>
        <v>0.29115360279542724</v>
      </c>
      <c r="E699" s="11">
        <f t="shared" si="32"/>
        <v>-6.6445544315808791E-2</v>
      </c>
    </row>
    <row r="700" spans="2:5" x14ac:dyDescent="0.25">
      <c r="B700" s="5">
        <v>6.94</v>
      </c>
      <c r="C700" s="7">
        <f t="shared" si="30"/>
        <v>-0.41080941045195374</v>
      </c>
      <c r="D700" s="9">
        <f t="shared" si="31"/>
        <v>0.2337438235701666</v>
      </c>
      <c r="E700" s="11">
        <f t="shared" si="32"/>
        <v>-0.17706558688178714</v>
      </c>
    </row>
    <row r="701" spans="2:5" x14ac:dyDescent="0.25">
      <c r="B701" s="5">
        <v>6.95</v>
      </c>
      <c r="C701" s="7">
        <f t="shared" si="30"/>
        <v>-0.46108813684816974</v>
      </c>
      <c r="D701" s="9">
        <f t="shared" si="31"/>
        <v>0.17411377682660256</v>
      </c>
      <c r="E701" s="11">
        <f t="shared" si="32"/>
        <v>-0.28697436002156718</v>
      </c>
    </row>
    <row r="702" spans="2:5" x14ac:dyDescent="0.25">
      <c r="B702" s="5">
        <v>6.96</v>
      </c>
      <c r="C702" s="7">
        <f t="shared" si="30"/>
        <v>-0.50807653718696177</v>
      </c>
      <c r="D702" s="9">
        <f t="shared" si="31"/>
        <v>0.11282987178092765</v>
      </c>
      <c r="E702" s="11">
        <f t="shared" si="32"/>
        <v>-0.39524666540603415</v>
      </c>
    </row>
    <row r="703" spans="2:5" x14ac:dyDescent="0.25">
      <c r="B703" s="5">
        <v>6.97</v>
      </c>
      <c r="C703" s="7">
        <f t="shared" si="30"/>
        <v>-0.55143930213011849</v>
      </c>
      <c r="D703" s="9">
        <f t="shared" si="31"/>
        <v>5.0474227189008659E-2</v>
      </c>
      <c r="E703" s="11">
        <f t="shared" si="32"/>
        <v>-0.50096507494110987</v>
      </c>
    </row>
    <row r="704" spans="2:5" x14ac:dyDescent="0.25">
      <c r="B704" s="5">
        <v>6.98</v>
      </c>
      <c r="C704" s="7">
        <f t="shared" si="30"/>
        <v>-0.59086699488233807</v>
      </c>
      <c r="D704" s="9">
        <f t="shared" si="31"/>
        <v>-1.236085803766207E-2</v>
      </c>
      <c r="E704" s="11">
        <f t="shared" si="32"/>
        <v>-0.60322785292000014</v>
      </c>
    </row>
    <row r="705" spans="2:5" x14ac:dyDescent="0.25">
      <c r="B705" s="5">
        <v>6.99</v>
      </c>
      <c r="C705" s="7">
        <f t="shared" si="30"/>
        <v>-0.62607825933297379</v>
      </c>
      <c r="D705" s="9">
        <f t="shared" si="31"/>
        <v>-7.5078530914425817E-2</v>
      </c>
      <c r="E705" s="11">
        <f t="shared" si="32"/>
        <v>-0.70115679024739963</v>
      </c>
    </row>
    <row r="706" spans="2:5" x14ac:dyDescent="0.25">
      <c r="B706" s="5">
        <v>7</v>
      </c>
      <c r="C706" s="7">
        <f t="shared" si="30"/>
        <v>-0.65682182781392817</v>
      </c>
      <c r="D706" s="9">
        <f t="shared" si="31"/>
        <v>-0.13708305372388174</v>
      </c>
      <c r="E706" s="11">
        <f t="shared" si="32"/>
        <v>-0.79390488153780991</v>
      </c>
    </row>
    <row r="707" spans="2:5" x14ac:dyDescent="0.25">
      <c r="B707" s="5">
        <v>7.01</v>
      </c>
      <c r="C707" s="7">
        <f t="shared" si="30"/>
        <v>-0.68287831414632361</v>
      </c>
      <c r="D707" s="9">
        <f t="shared" si="31"/>
        <v>-0.19778546276260639</v>
      </c>
      <c r="E707" s="11">
        <f t="shared" si="32"/>
        <v>-0.88066377690893005</v>
      </c>
    </row>
    <row r="708" spans="2:5" x14ac:dyDescent="0.25">
      <c r="B708" s="5">
        <v>7.0200000000000005</v>
      </c>
      <c r="C708" s="7">
        <f t="shared" si="30"/>
        <v>-0.70406177918079726</v>
      </c>
      <c r="D708" s="9">
        <f t="shared" si="31"/>
        <v>-0.25660916274345402</v>
      </c>
      <c r="E708" s="11">
        <f t="shared" si="32"/>
        <v>-0.96067094192425129</v>
      </c>
    </row>
    <row r="709" spans="2:5" x14ac:dyDescent="0.25">
      <c r="B709" s="5">
        <v>7.03</v>
      </c>
      <c r="C709" s="7">
        <f t="shared" si="30"/>
        <v>-0.72022105765973332</v>
      </c>
      <c r="D709" s="9">
        <f t="shared" si="31"/>
        <v>-0.31299540371366208</v>
      </c>
      <c r="E709" s="11">
        <f t="shared" si="32"/>
        <v>-1.0332164613733954</v>
      </c>
    </row>
    <row r="710" spans="2:5" x14ac:dyDescent="0.25">
      <c r="B710" s="5">
        <v>7.04</v>
      </c>
      <c r="C710" s="7">
        <f t="shared" ref="C710:C773" si="33">A*COS(omegaa*t+fia)</f>
        <v>-0.73124083693290964</v>
      </c>
      <c r="D710" s="9">
        <f t="shared" ref="D710:D773" si="34">B*COS(omegab*t+fib)</f>
        <v>-0.3664085884651776</v>
      </c>
      <c r="E710" s="11">
        <f t="shared" ref="E710:E773" si="35">xa+xb</f>
        <v>-1.0976494253980873</v>
      </c>
    </row>
    <row r="711" spans="2:5" x14ac:dyDescent="0.25">
      <c r="B711" s="5">
        <v>7.05</v>
      </c>
      <c r="C711" s="7">
        <f t="shared" si="33"/>
        <v>-0.73704247982883264</v>
      </c>
      <c r="D711" s="9">
        <f t="shared" si="34"/>
        <v>-0.41634136002342037</v>
      </c>
      <c r="E711" s="11">
        <f t="shared" si="35"/>
        <v>-1.1533838398522529</v>
      </c>
    </row>
    <row r="712" spans="2:5" x14ac:dyDescent="0.25">
      <c r="B712" s="5">
        <v>7.0600000000000005</v>
      </c>
      <c r="C712" s="7">
        <f t="shared" si="33"/>
        <v>-0.73758458580979591</v>
      </c>
      <c r="D712" s="9">
        <f t="shared" si="34"/>
        <v>-0.46231942088997846</v>
      </c>
      <c r="E712" s="11">
        <f t="shared" si="35"/>
        <v>-1.1999040066997744</v>
      </c>
    </row>
    <row r="713" spans="2:5" x14ac:dyDescent="0.25">
      <c r="B713" s="5">
        <v>7.07</v>
      </c>
      <c r="C713" s="7">
        <f t="shared" si="33"/>
        <v>-0.73286328640620957</v>
      </c>
      <c r="D713" s="9">
        <f t="shared" si="34"/>
        <v>-0.5039060382625008</v>
      </c>
      <c r="E713" s="11">
        <f t="shared" si="35"/>
        <v>-1.2367693246687104</v>
      </c>
    </row>
    <row r="714" spans="2:5" x14ac:dyDescent="0.25">
      <c r="B714" s="5">
        <v>7.08</v>
      </c>
      <c r="C714" s="7">
        <f t="shared" si="33"/>
        <v>-0.72291227282201498</v>
      </c>
      <c r="D714" s="9">
        <f t="shared" si="34"/>
        <v>-0.54070619243806317</v>
      </c>
      <c r="E714" s="11">
        <f t="shared" si="35"/>
        <v>-1.2636184652600781</v>
      </c>
    </row>
    <row r="715" spans="2:5" x14ac:dyDescent="0.25">
      <c r="B715" s="5">
        <v>7.09</v>
      </c>
      <c r="C715" s="7">
        <f t="shared" si="33"/>
        <v>-0.70780255551416305</v>
      </c>
      <c r="D715" s="9">
        <f t="shared" si="34"/>
        <v>-0.57237032899534701</v>
      </c>
      <c r="E715" s="11">
        <f t="shared" si="35"/>
        <v>-1.2801728845095099</v>
      </c>
    </row>
    <row r="716" spans="2:5" x14ac:dyDescent="0.25">
      <c r="B716" s="5">
        <v>7.1000000000000005</v>
      </c>
      <c r="C716" s="7">
        <f t="shared" si="33"/>
        <v>-0.6876419574618321</v>
      </c>
      <c r="D716" s="9">
        <f t="shared" si="34"/>
        <v>-0.59859767911480055</v>
      </c>
      <c r="E716" s="11">
        <f t="shared" si="35"/>
        <v>-1.2862396365766327</v>
      </c>
    </row>
    <row r="717" spans="2:5" x14ac:dyDescent="0.25">
      <c r="B717" s="5">
        <v>7.11</v>
      </c>
      <c r="C717" s="7">
        <f t="shared" si="33"/>
        <v>-0.66257434474138732</v>
      </c>
      <c r="D717" s="9">
        <f t="shared" si="34"/>
        <v>-0.6191391164979233</v>
      </c>
      <c r="E717" s="11">
        <f t="shared" si="35"/>
        <v>-1.2817134612393106</v>
      </c>
    </row>
    <row r="718" spans="2:5" x14ac:dyDescent="0.25">
      <c r="B718" s="5">
        <v>7.12</v>
      </c>
      <c r="C718" s="7">
        <f t="shared" si="33"/>
        <v>-0.63277859989769558</v>
      </c>
      <c r="D718" s="9">
        <f t="shared" si="34"/>
        <v>-0.63379952374865489</v>
      </c>
      <c r="E718" s="11">
        <f t="shared" si="35"/>
        <v>-1.2665781236463505</v>
      </c>
    </row>
    <row r="719" spans="2:5" x14ac:dyDescent="0.25">
      <c r="B719" s="5">
        <v>7.13</v>
      </c>
      <c r="C719" s="7">
        <f t="shared" si="33"/>
        <v>-0.5984673454378856</v>
      </c>
      <c r="D719" s="9">
        <f t="shared" si="34"/>
        <v>-0.64243964573919421</v>
      </c>
      <c r="E719" s="11">
        <f t="shared" si="35"/>
        <v>-1.2409069911770798</v>
      </c>
    </row>
    <row r="720" spans="2:5" x14ac:dyDescent="0.25">
      <c r="B720" s="5">
        <v>7.1400000000000006</v>
      </c>
      <c r="C720" s="7">
        <f t="shared" si="33"/>
        <v>-0.55988542655658369</v>
      </c>
      <c r="D720" s="9">
        <f t="shared" si="34"/>
        <v>-0.64497741235570072</v>
      </c>
      <c r="E720" s="11">
        <f t="shared" si="35"/>
        <v>-1.2048628389122844</v>
      </c>
    </row>
    <row r="721" spans="2:5" x14ac:dyDescent="0.25">
      <c r="B721" s="5">
        <v>7.15</v>
      </c>
      <c r="C721" s="7">
        <f t="shared" si="33"/>
        <v>-0.51730816392005208</v>
      </c>
      <c r="D721" s="9">
        <f t="shared" si="34"/>
        <v>-0.64138871805946229</v>
      </c>
      <c r="E721" s="11">
        <f t="shared" si="35"/>
        <v>-1.1586968819795143</v>
      </c>
    </row>
    <row r="722" spans="2:5" x14ac:dyDescent="0.25">
      <c r="B722" s="5">
        <v>7.16</v>
      </c>
      <c r="C722" s="7">
        <f t="shared" si="33"/>
        <v>-0.47103938897723646</v>
      </c>
      <c r="D722" s="9">
        <f t="shared" si="34"/>
        <v>-0.63170765085869895</v>
      </c>
      <c r="E722" s="11">
        <f t="shared" si="35"/>
        <v>-1.1027470398359354</v>
      </c>
    </row>
    <row r="723" spans="2:5" x14ac:dyDescent="0.25">
      <c r="B723" s="5">
        <v>7.17</v>
      </c>
      <c r="C723" s="7">
        <f t="shared" si="33"/>
        <v>-0.42140927581778598</v>
      </c>
      <c r="D723" s="9">
        <f t="shared" si="34"/>
        <v>-0.61602616851605929</v>
      </c>
      <c r="E723" s="11">
        <f t="shared" si="35"/>
        <v>-1.0374354443338452</v>
      </c>
    </row>
    <row r="724" spans="2:5" x14ac:dyDescent="0.25">
      <c r="B724" s="5">
        <v>7.18</v>
      </c>
      <c r="C724" s="7">
        <f t="shared" si="33"/>
        <v>-0.36877198504900882</v>
      </c>
      <c r="D724" s="9">
        <f t="shared" si="34"/>
        <v>-0.59449322506743008</v>
      </c>
      <c r="E724" s="11">
        <f t="shared" si="35"/>
        <v>-0.96326521011643895</v>
      </c>
    </row>
    <row r="725" spans="2:5" x14ac:dyDescent="0.25">
      <c r="B725" s="5">
        <v>7.19</v>
      </c>
      <c r="C725" s="7">
        <f t="shared" si="33"/>
        <v>-0.31350313650485684</v>
      </c>
      <c r="D725" s="9">
        <f t="shared" si="34"/>
        <v>-0.56731335594900534</v>
      </c>
      <c r="E725" s="11">
        <f t="shared" si="35"/>
        <v>-0.88081649245386218</v>
      </c>
    </row>
    <row r="726" spans="2:5" x14ac:dyDescent="0.25">
      <c r="B726" s="5">
        <v>7.2</v>
      </c>
      <c r="C726" s="7">
        <f t="shared" si="33"/>
        <v>-0.25599712882194492</v>
      </c>
      <c r="D726" s="9">
        <f t="shared" si="34"/>
        <v>-0.53474473517212673</v>
      </c>
      <c r="E726" s="11">
        <f t="shared" si="35"/>
        <v>-0.79074186399407165</v>
      </c>
    </row>
    <row r="727" spans="2:5" x14ac:dyDescent="0.25">
      <c r="B727" s="5">
        <v>7.21</v>
      </c>
      <c r="C727" s="7">
        <f t="shared" si="33"/>
        <v>-0.19666432500990316</v>
      </c>
      <c r="D727" s="9">
        <f t="shared" si="34"/>
        <v>-0.49709672300018781</v>
      </c>
      <c r="E727" s="11">
        <f t="shared" si="35"/>
        <v>-0.69376104801009097</v>
      </c>
    </row>
    <row r="728" spans="2:5" x14ac:dyDescent="0.25">
      <c r="B728" s="5">
        <v>7.22</v>
      </c>
      <c r="C728" s="7">
        <f t="shared" si="33"/>
        <v>-0.13592812409991806</v>
      </c>
      <c r="D728" s="9">
        <f t="shared" si="34"/>
        <v>-0.45472692742161647</v>
      </c>
      <c r="E728" s="11">
        <f t="shared" si="35"/>
        <v>-0.59065505152153452</v>
      </c>
    </row>
    <row r="729" spans="2:5" x14ac:dyDescent="0.25">
      <c r="B729" s="5">
        <v>7.23</v>
      </c>
      <c r="C729" s="7">
        <f t="shared" si="33"/>
        <v>-7.4221939768284145E-2</v>
      </c>
      <c r="D729" s="9">
        <f t="shared" si="34"/>
        <v>-0.40803780733112094</v>
      </c>
      <c r="E729" s="11">
        <f t="shared" si="35"/>
        <v>-0.48225974709940511</v>
      </c>
    </row>
    <row r="730" spans="2:5" x14ac:dyDescent="0.25">
      <c r="B730" s="5">
        <v>7.24</v>
      </c>
      <c r="C730" s="7">
        <f t="shared" si="33"/>
        <v>-1.198610749533449E-2</v>
      </c>
      <c r="D730" s="9">
        <f t="shared" si="34"/>
        <v>-0.35747284968470006</v>
      </c>
      <c r="E730" s="11">
        <f t="shared" si="35"/>
        <v>-0.36945895718003452</v>
      </c>
    </row>
    <row r="731" spans="2:5" x14ac:dyDescent="0.25">
      <c r="B731" s="5">
        <v>7.25</v>
      </c>
      <c r="C731" s="7">
        <f t="shared" si="33"/>
        <v>5.0335257669641593E-2</v>
      </c>
      <c r="D731" s="9">
        <f t="shared" si="34"/>
        <v>-0.30351235694045026</v>
      </c>
      <c r="E731" s="11">
        <f t="shared" si="35"/>
        <v>-0.25317709927080867</v>
      </c>
    </row>
    <row r="732" spans="2:5" x14ac:dyDescent="0.25">
      <c r="B732" s="5">
        <v>7.26</v>
      </c>
      <c r="C732" s="7">
        <f t="shared" si="33"/>
        <v>0.11229743031438916</v>
      </c>
      <c r="D732" s="9">
        <f t="shared" si="34"/>
        <v>-0.24666888479923355</v>
      </c>
      <c r="E732" s="11">
        <f t="shared" si="35"/>
        <v>-0.13437145448484439</v>
      </c>
    </row>
    <row r="733" spans="2:5" x14ac:dyDescent="0.25">
      <c r="B733" s="5">
        <v>7.2700000000000005</v>
      </c>
      <c r="C733" s="7">
        <f t="shared" si="33"/>
        <v>0.17345824822538616</v>
      </c>
      <c r="D733" s="9">
        <f t="shared" si="34"/>
        <v>-0.18748237358072747</v>
      </c>
      <c r="E733" s="11">
        <f t="shared" si="35"/>
        <v>-1.402412535534131E-2</v>
      </c>
    </row>
    <row r="734" spans="2:5" x14ac:dyDescent="0.25">
      <c r="B734" s="5">
        <v>7.28</v>
      </c>
      <c r="C734" s="7">
        <f t="shared" si="33"/>
        <v>0.23338126765839345</v>
      </c>
      <c r="D734" s="9">
        <f t="shared" si="34"/>
        <v>-0.12651501948065405</v>
      </c>
      <c r="E734" s="11">
        <f t="shared" si="35"/>
        <v>0.1068662481777394</v>
      </c>
    </row>
    <row r="735" spans="2:5" x14ac:dyDescent="0.25">
      <c r="B735" s="5">
        <v>7.29</v>
      </c>
      <c r="C735" s="7">
        <f t="shared" si="33"/>
        <v>0.29163887780209918</v>
      </c>
      <c r="D735" s="9">
        <f t="shared" si="34"/>
        <v>-6.4345934425550158E-2</v>
      </c>
      <c r="E735" s="11">
        <f t="shared" si="35"/>
        <v>0.22729294337654904</v>
      </c>
    </row>
    <row r="736" spans="2:5" x14ac:dyDescent="0.25">
      <c r="B736" s="5">
        <v>7.3</v>
      </c>
      <c r="C736" s="7">
        <f t="shared" si="33"/>
        <v>0.34781535220992871</v>
      </c>
      <c r="D736" s="9">
        <f t="shared" si="34"/>
        <v>-1.5656452498053178E-3</v>
      </c>
      <c r="E736" s="11">
        <f t="shared" si="35"/>
        <v>0.34624970696012342</v>
      </c>
    </row>
    <row r="737" spans="2:5" x14ac:dyDescent="0.25">
      <c r="B737" s="5">
        <v>7.3100000000000005</v>
      </c>
      <c r="C737" s="7">
        <f t="shared" si="33"/>
        <v>0.40150981542491199</v>
      </c>
      <c r="D737" s="9">
        <f t="shared" si="34"/>
        <v>6.1229515554384634E-2</v>
      </c>
      <c r="E737" s="11">
        <f t="shared" si="35"/>
        <v>0.46273933097929665</v>
      </c>
    </row>
    <row r="738" spans="2:5" x14ac:dyDescent="0.25">
      <c r="B738" s="5">
        <v>7.32</v>
      </c>
      <c r="C738" s="7">
        <f t="shared" si="33"/>
        <v>0.45233910362794344</v>
      </c>
      <c r="D738" s="9">
        <f t="shared" si="34"/>
        <v>0.12344307423333729</v>
      </c>
      <c r="E738" s="11">
        <f t="shared" si="35"/>
        <v>0.57578217786128072</v>
      </c>
    </row>
    <row r="739" spans="2:5" x14ac:dyDescent="0.25">
      <c r="B739" s="5">
        <v>7.33</v>
      </c>
      <c r="C739" s="7">
        <f t="shared" si="33"/>
        <v>0.49994049889574327</v>
      </c>
      <c r="D739" s="9">
        <f t="shared" si="34"/>
        <v>0.18448408151009846</v>
      </c>
      <c r="E739" s="11">
        <f t="shared" si="35"/>
        <v>0.68442458040584175</v>
      </c>
    </row>
    <row r="740" spans="2:5" x14ac:dyDescent="0.25">
      <c r="B740" s="5">
        <v>7.34</v>
      </c>
      <c r="C740" s="7">
        <f t="shared" si="33"/>
        <v>0.54397431755677539</v>
      </c>
      <c r="D740" s="9">
        <f t="shared" si="34"/>
        <v>0.24377272584709853</v>
      </c>
      <c r="E740" s="11">
        <f t="shared" si="35"/>
        <v>0.78774704340387391</v>
      </c>
    </row>
    <row r="741" spans="2:5" x14ac:dyDescent="0.25">
      <c r="B741" s="5">
        <v>7.3500000000000005</v>
      </c>
      <c r="C741" s="7">
        <f t="shared" si="33"/>
        <v>0.58412633417481086</v>
      </c>
      <c r="D741" s="9">
        <f t="shared" si="34"/>
        <v>0.30074584091457668</v>
      </c>
      <c r="E741" s="11">
        <f t="shared" si="35"/>
        <v>0.88487217508938754</v>
      </c>
    </row>
    <row r="742" spans="2:5" x14ac:dyDescent="0.25">
      <c r="B742" s="5">
        <v>7.36</v>
      </c>
      <c r="C742" s="7">
        <f t="shared" si="33"/>
        <v>0.62011002386234604</v>
      </c>
      <c r="D742" s="9">
        <f t="shared" si="34"/>
        <v>0.35486225495075896</v>
      </c>
      <c r="E742" s="11">
        <f t="shared" si="35"/>
        <v>0.974972278813105</v>
      </c>
    </row>
    <row r="743" spans="2:5" x14ac:dyDescent="0.25">
      <c r="B743" s="5">
        <v>7.37</v>
      </c>
      <c r="C743" s="7">
        <f t="shared" si="33"/>
        <v>0.65166860692291662</v>
      </c>
      <c r="D743" s="9">
        <f t="shared" si="34"/>
        <v>0.40560793120184024</v>
      </c>
      <c r="E743" s="11">
        <f t="shared" si="35"/>
        <v>1.0572765381247569</v>
      </c>
    </row>
    <row r="744" spans="2:5" x14ac:dyDescent="0.25">
      <c r="B744" s="5">
        <v>7.38</v>
      </c>
      <c r="C744" s="7">
        <f t="shared" si="33"/>
        <v>0.67857688123164417</v>
      </c>
      <c r="D744" s="9">
        <f t="shared" si="34"/>
        <v>0.45250085061399403</v>
      </c>
      <c r="E744" s="11">
        <f t="shared" si="35"/>
        <v>1.1310777318456382</v>
      </c>
    </row>
    <row r="745" spans="2:5" x14ac:dyDescent="0.25">
      <c r="B745" s="5">
        <v>7.3900000000000006</v>
      </c>
      <c r="C745" s="7">
        <f t="shared" si="33"/>
        <v>0.70064282927811095</v>
      </c>
      <c r="D745" s="9">
        <f t="shared" si="34"/>
        <v>0.49509559039821155</v>
      </c>
      <c r="E745" s="11">
        <f t="shared" si="35"/>
        <v>1.1957384196763226</v>
      </c>
    </row>
    <row r="746" spans="2:5" x14ac:dyDescent="0.25">
      <c r="B746" s="5">
        <v>7.4</v>
      </c>
      <c r="C746" s="7">
        <f t="shared" si="33"/>
        <v>0.71770898840379727</v>
      </c>
      <c r="D746" s="9">
        <f t="shared" si="34"/>
        <v>0.53298755497736783</v>
      </c>
      <c r="E746" s="11">
        <f t="shared" si="35"/>
        <v>1.250696543381165</v>
      </c>
    </row>
    <row r="747" spans="2:5" x14ac:dyDescent="0.25">
      <c r="B747" s="5">
        <v>7.41</v>
      </c>
      <c r="C747" s="7">
        <f t="shared" si="33"/>
        <v>0.7296535744559961</v>
      </c>
      <c r="D747" s="9">
        <f t="shared" si="34"/>
        <v>0.56581681912702886</v>
      </c>
      <c r="E747" s="11">
        <f t="shared" si="35"/>
        <v>1.295470393583025</v>
      </c>
    </row>
    <row r="748" spans="2:5" x14ac:dyDescent="0.25">
      <c r="B748" s="5">
        <v>7.42</v>
      </c>
      <c r="C748" s="7">
        <f t="shared" si="33"/>
        <v>0.73639135083981044</v>
      </c>
      <c r="D748" s="9">
        <f t="shared" si="34"/>
        <v>0.59327154680494865</v>
      </c>
      <c r="E748" s="11">
        <f t="shared" si="35"/>
        <v>1.3296628976447591</v>
      </c>
    </row>
    <row r="749" spans="2:5" x14ac:dyDescent="0.25">
      <c r="B749" s="5">
        <v>7.43</v>
      </c>
      <c r="C749" s="7">
        <f t="shared" si="33"/>
        <v>0.73787423676670139</v>
      </c>
      <c r="D749" s="9">
        <f t="shared" si="34"/>
        <v>0.61509095319484264</v>
      </c>
      <c r="E749" s="11">
        <f t="shared" si="35"/>
        <v>1.352965189961544</v>
      </c>
    </row>
    <row r="750" spans="2:5" x14ac:dyDescent="0.25">
      <c r="B750" s="5">
        <v>7.44</v>
      </c>
      <c r="C750" s="7">
        <f t="shared" si="33"/>
        <v>0.73409165035911572</v>
      </c>
      <c r="D750" s="9">
        <f t="shared" si="34"/>
        <v>0.63106778182877121</v>
      </c>
      <c r="E750" s="11">
        <f t="shared" si="35"/>
        <v>1.365159432187887</v>
      </c>
    </row>
    <row r="751" spans="2:5" x14ac:dyDescent="0.25">
      <c r="B751" s="5">
        <v>7.45</v>
      </c>
      <c r="C751" s="7">
        <f t="shared" si="33"/>
        <v>0.72507058416278714</v>
      </c>
      <c r="D751" s="9">
        <f t="shared" si="34"/>
        <v>0.64105027325863073</v>
      </c>
      <c r="E751" s="11">
        <f t="shared" si="35"/>
        <v>1.3661208574214179</v>
      </c>
    </row>
    <row r="752" spans="2:5" x14ac:dyDescent="0.25">
      <c r="B752" s="5">
        <v>7.46</v>
      </c>
      <c r="C752" s="7">
        <f t="shared" si="33"/>
        <v>0.71087541252786812</v>
      </c>
      <c r="D752" s="9">
        <f t="shared" si="34"/>
        <v>0.64494360657692362</v>
      </c>
      <c r="E752" s="11">
        <f t="shared" si="35"/>
        <v>1.3558190191047919</v>
      </c>
    </row>
    <row r="753" spans="2:5" x14ac:dyDescent="0.25">
      <c r="B753" s="5">
        <v>7.47</v>
      </c>
      <c r="C753" s="7">
        <f t="shared" si="33"/>
        <v>0.69160743223340182</v>
      </c>
      <c r="D753" s="9">
        <f t="shared" si="34"/>
        <v>0.64271080009415504</v>
      </c>
      <c r="E753" s="11">
        <f t="shared" si="35"/>
        <v>1.3343182323275569</v>
      </c>
    </row>
    <row r="754" spans="2:5" x14ac:dyDescent="0.25">
      <c r="B754" s="5">
        <v>7.48</v>
      </c>
      <c r="C754" s="7">
        <f t="shared" si="33"/>
        <v>0.66740413963327627</v>
      </c>
      <c r="D754" s="9">
        <f t="shared" si="34"/>
        <v>0.6343730626176094</v>
      </c>
      <c r="E754" s="11">
        <f t="shared" si="35"/>
        <v>1.3017772022508858</v>
      </c>
    </row>
    <row r="755" spans="2:5" x14ac:dyDescent="0.25">
      <c r="B755" s="5">
        <v>7.49</v>
      </c>
      <c r="C755" s="7">
        <f t="shared" si="33"/>
        <v>0.63843824948190719</v>
      </c>
      <c r="D755" s="9">
        <f t="shared" si="34"/>
        <v>0.62000959199479844</v>
      </c>
      <c r="E755" s="11">
        <f t="shared" si="35"/>
        <v>1.2584478414767055</v>
      </c>
    </row>
    <row r="756" spans="2:5" x14ac:dyDescent="0.25">
      <c r="B756" s="5">
        <v>7.5</v>
      </c>
      <c r="C756" s="7">
        <f t="shared" si="33"/>
        <v>0.60491646244131647</v>
      </c>
      <c r="D756" s="9">
        <f t="shared" si="34"/>
        <v>0.59975682283514542</v>
      </c>
      <c r="E756" s="11">
        <f t="shared" si="35"/>
        <v>1.2046732852764619</v>
      </c>
    </row>
    <row r="757" spans="2:5" x14ac:dyDescent="0.25">
      <c r="B757" s="5">
        <v>7.51</v>
      </c>
      <c r="C757" s="7">
        <f t="shared" si="33"/>
        <v>0.56707799006474391</v>
      </c>
      <c r="D757" s="9">
        <f t="shared" si="34"/>
        <v>0.57380713055560983</v>
      </c>
      <c r="E757" s="11">
        <f t="shared" si="35"/>
        <v>1.1408851206203536</v>
      </c>
    </row>
    <row r="758" spans="2:5" x14ac:dyDescent="0.25">
      <c r="B758" s="5">
        <v>7.5200000000000005</v>
      </c>
      <c r="C758" s="7">
        <f t="shared" si="33"/>
        <v>0.52519284778238173</v>
      </c>
      <c r="D758" s="9">
        <f t="shared" si="34"/>
        <v>0.54240700406014342</v>
      </c>
      <c r="E758" s="11">
        <f t="shared" si="35"/>
        <v>1.0675998518425251</v>
      </c>
    </row>
    <row r="759" spans="2:5" x14ac:dyDescent="0.25">
      <c r="B759" s="5">
        <v>7.53</v>
      </c>
      <c r="C759" s="7">
        <f t="shared" si="33"/>
        <v>0.47955992807065573</v>
      </c>
      <c r="D759" s="9">
        <f t="shared" si="34"/>
        <v>0.50585470441021951</v>
      </c>
      <c r="E759" s="11">
        <f t="shared" si="35"/>
        <v>0.98541463248087524</v>
      </c>
    </row>
    <row r="760" spans="2:5" x14ac:dyDescent="0.25">
      <c r="B760" s="5">
        <v>7.54</v>
      </c>
      <c r="C760" s="7">
        <f t="shared" si="33"/>
        <v>0.43050486755477524</v>
      </c>
      <c r="D760" s="9">
        <f t="shared" si="34"/>
        <v>0.46449743172600294</v>
      </c>
      <c r="E760" s="11">
        <f t="shared" si="35"/>
        <v>0.89500229928077824</v>
      </c>
    </row>
    <row r="761" spans="2:5" x14ac:dyDescent="0.25">
      <c r="B761" s="5">
        <v>7.55</v>
      </c>
      <c r="C761" s="7">
        <f t="shared" si="33"/>
        <v>0.378377723264963</v>
      </c>
      <c r="D761" s="9">
        <f t="shared" si="34"/>
        <v>0.41872802722906788</v>
      </c>
      <c r="E761" s="11">
        <f t="shared" si="35"/>
        <v>0.79710575049403087</v>
      </c>
    </row>
    <row r="762" spans="2:5" x14ac:dyDescent="0.25">
      <c r="B762" s="5">
        <v>7.5600000000000005</v>
      </c>
      <c r="C762" s="7">
        <f t="shared" si="33"/>
        <v>0.32355047462869146</v>
      </c>
      <c r="D762" s="9">
        <f t="shared" si="34"/>
        <v>0.36898124175296843</v>
      </c>
      <c r="E762" s="11">
        <f t="shared" si="35"/>
        <v>0.69253171638165989</v>
      </c>
    </row>
    <row r="763" spans="2:5" x14ac:dyDescent="0.25">
      <c r="B763" s="5">
        <v>7.57</v>
      </c>
      <c r="C763" s="7">
        <f t="shared" si="33"/>
        <v>0.26641436902456817</v>
      </c>
      <c r="D763" s="9">
        <f t="shared" si="34"/>
        <v>0.31572960616611156</v>
      </c>
      <c r="E763" s="11">
        <f t="shared" si="35"/>
        <v>0.58214397519067973</v>
      </c>
    </row>
    <row r="764" spans="2:5" x14ac:dyDescent="0.25">
      <c r="B764" s="5">
        <v>7.58</v>
      </c>
      <c r="C764" s="7">
        <f t="shared" si="33"/>
        <v>0.20737712984006676</v>
      </c>
      <c r="D764" s="9">
        <f t="shared" si="34"/>
        <v>0.25947894293252211</v>
      </c>
      <c r="E764" s="11">
        <f t="shared" si="35"/>
        <v>0.46685607277258889</v>
      </c>
    </row>
    <row r="765" spans="2:5" x14ac:dyDescent="0.25">
      <c r="B765" s="5">
        <v>7.59</v>
      </c>
      <c r="C765" s="7">
        <f t="shared" si="33"/>
        <v>0.14686004695651808</v>
      </c>
      <c r="D765" s="9">
        <f t="shared" si="34"/>
        <v>0.20076356144507909</v>
      </c>
      <c r="E765" s="11">
        <f t="shared" si="35"/>
        <v>0.34762360840159717</v>
      </c>
    </row>
    <row r="766" spans="2:5" x14ac:dyDescent="0.25">
      <c r="B766" s="5">
        <v>7.6000000000000005</v>
      </c>
      <c r="C766" s="7">
        <f t="shared" si="33"/>
        <v>8.5294970423420824E-2</v>
      </c>
      <c r="D766" s="9">
        <f t="shared" si="34"/>
        <v>0.14014118276930038</v>
      </c>
      <c r="E766" s="11">
        <f t="shared" si="35"/>
        <v>0.2254361531927212</v>
      </c>
    </row>
    <row r="767" spans="2:5" x14ac:dyDescent="0.25">
      <c r="B767" s="5">
        <v>7.61</v>
      </c>
      <c r="C767" s="7">
        <f t="shared" si="33"/>
        <v>2.3121228775527289E-2</v>
      </c>
      <c r="D767" s="9">
        <f t="shared" si="34"/>
        <v>7.8187642006216265E-2</v>
      </c>
      <c r="E767" s="11">
        <f t="shared" si="35"/>
        <v>0.10130887078174355</v>
      </c>
    </row>
    <row r="768" spans="2:5" x14ac:dyDescent="0.25">
      <c r="B768" s="5">
        <v>7.62</v>
      </c>
      <c r="C768" s="7">
        <f t="shared" si="33"/>
        <v>-3.9217506016723504E-2</v>
      </c>
      <c r="D768" s="9">
        <f t="shared" si="34"/>
        <v>1.5491418594973692E-2</v>
      </c>
      <c r="E768" s="11">
        <f t="shared" si="35"/>
        <v>-2.3726087421749812E-2</v>
      </c>
    </row>
    <row r="769" spans="2:5" x14ac:dyDescent="0.25">
      <c r="B769" s="5">
        <v>7.63</v>
      </c>
      <c r="C769" s="7">
        <f t="shared" si="33"/>
        <v>-0.10127638459137445</v>
      </c>
      <c r="D769" s="9">
        <f t="shared" si="34"/>
        <v>-4.7351953489519975E-2</v>
      </c>
      <c r="E769" s="11">
        <f t="shared" si="35"/>
        <v>-0.14862833808089443</v>
      </c>
    </row>
    <row r="770" spans="2:5" x14ac:dyDescent="0.25">
      <c r="B770" s="5">
        <v>7.6400000000000006</v>
      </c>
      <c r="C770" s="7">
        <f t="shared" si="33"/>
        <v>-0.16261255464115429</v>
      </c>
      <c r="D770" s="9">
        <f t="shared" si="34"/>
        <v>-0.10974554254807752</v>
      </c>
      <c r="E770" s="11">
        <f t="shared" si="35"/>
        <v>-0.27235809718923182</v>
      </c>
    </row>
    <row r="771" spans="2:5" x14ac:dyDescent="0.25">
      <c r="B771" s="5">
        <v>7.65</v>
      </c>
      <c r="C771" s="7">
        <f t="shared" si="33"/>
        <v>-0.22278832110853838</v>
      </c>
      <c r="D771" s="9">
        <f t="shared" si="34"/>
        <v>-0.17109668924525231</v>
      </c>
      <c r="E771" s="11">
        <f t="shared" si="35"/>
        <v>-0.3938850103537907</v>
      </c>
    </row>
    <row r="772" spans="2:5" x14ac:dyDescent="0.25">
      <c r="B772" s="5">
        <v>7.66</v>
      </c>
      <c r="C772" s="7">
        <f t="shared" si="33"/>
        <v>-0.28137426957876738</v>
      </c>
      <c r="D772" s="9">
        <f t="shared" si="34"/>
        <v>-0.23082263611545567</v>
      </c>
      <c r="E772" s="11">
        <f t="shared" si="35"/>
        <v>-0.51219690569422305</v>
      </c>
    </row>
    <row r="773" spans="2:5" x14ac:dyDescent="0.25">
      <c r="B773" s="5">
        <v>7.67</v>
      </c>
      <c r="C773" s="7">
        <f t="shared" si="33"/>
        <v>-0.33795233058217622</v>
      </c>
      <c r="D773" s="9">
        <f t="shared" si="34"/>
        <v>-0.28835606301387734</v>
      </c>
      <c r="E773" s="11">
        <f t="shared" si="35"/>
        <v>-0.62630839359605361</v>
      </c>
    </row>
    <row r="774" spans="2:5" x14ac:dyDescent="0.25">
      <c r="B774" s="5">
        <v>7.68</v>
      </c>
      <c r="C774" s="7">
        <f t="shared" ref="C774:C837" si="36">A*COS(omegaa*t+fia)</f>
        <v>-0.39211876293887066</v>
      </c>
      <c r="D774" s="9">
        <f t="shared" ref="D774:D837" si="37">B*COS(omegab*t+fib)</f>
        <v>-0.34315047593263881</v>
      </c>
      <c r="E774" s="11">
        <f t="shared" ref="E774:E837" si="38">xa+xb</f>
        <v>-0.73526923887150941</v>
      </c>
    </row>
    <row r="775" spans="2:5" x14ac:dyDescent="0.25">
      <c r="B775" s="5">
        <v>7.69</v>
      </c>
      <c r="C775" s="7">
        <f t="shared" si="36"/>
        <v>-0.44348703485683727</v>
      </c>
      <c r="D775" s="9">
        <f t="shared" si="37"/>
        <v>-0.39468539799526653</v>
      </c>
      <c r="E775" s="11">
        <f t="shared" si="38"/>
        <v>-0.83817243285210385</v>
      </c>
    </row>
    <row r="776" spans="2:5" x14ac:dyDescent="0.25">
      <c r="B776" s="5">
        <v>7.7</v>
      </c>
      <c r="C776" s="7">
        <f t="shared" si="36"/>
        <v>-0.49169058222367906</v>
      </c>
      <c r="D776" s="9">
        <f t="shared" si="37"/>
        <v>-0.44247131332163914</v>
      </c>
      <c r="E776" s="11">
        <f t="shared" si="38"/>
        <v>-0.93416189554531814</v>
      </c>
    </row>
    <row r="777" spans="2:5" x14ac:dyDescent="0.25">
      <c r="B777" s="5">
        <v>7.71</v>
      </c>
      <c r="C777" s="7">
        <f t="shared" si="36"/>
        <v>-0.5363854244090368</v>
      </c>
      <c r="D777" s="9">
        <f t="shared" si="37"/>
        <v>-0.48605431680312272</v>
      </c>
      <c r="E777" s="11">
        <f t="shared" si="38"/>
        <v>-1.0224397412121595</v>
      </c>
    </row>
    <row r="778" spans="2:5" x14ac:dyDescent="0.25">
      <c r="B778" s="5">
        <v>7.72</v>
      </c>
      <c r="C778" s="7">
        <f t="shared" si="36"/>
        <v>-0.57725261891121638</v>
      </c>
      <c r="D778" s="9">
        <f t="shared" si="37"/>
        <v>-0.5250204256208244</v>
      </c>
      <c r="E778" s="11">
        <f t="shared" si="38"/>
        <v>-1.1022730445320408</v>
      </c>
    </row>
    <row r="779" spans="2:5" x14ac:dyDescent="0.25">
      <c r="B779" s="5">
        <v>7.73</v>
      </c>
      <c r="C779" s="7">
        <f t="shared" si="36"/>
        <v>-0.61400053733160687</v>
      </c>
      <c r="D779" s="9">
        <f t="shared" si="37"/>
        <v>-0.55899951155317029</v>
      </c>
      <c r="E779" s="11">
        <f t="shared" si="38"/>
        <v>-1.1730000488847772</v>
      </c>
    </row>
    <row r="780" spans="2:5" x14ac:dyDescent="0.25">
      <c r="B780" s="5">
        <v>7.74</v>
      </c>
      <c r="C780" s="7">
        <f t="shared" si="36"/>
        <v>-0.64636694643566173</v>
      </c>
      <c r="D780" s="9">
        <f t="shared" si="37"/>
        <v>-0.58766881672083982</v>
      </c>
      <c r="E780" s="11">
        <f t="shared" si="38"/>
        <v>-1.2340357631565015</v>
      </c>
    </row>
    <row r="781" spans="2:5" x14ac:dyDescent="0.25">
      <c r="B781" s="5">
        <v>7.75</v>
      </c>
      <c r="C781" s="7">
        <f t="shared" si="36"/>
        <v>-0.67412087944990651</v>
      </c>
      <c r="D781" s="9">
        <f t="shared" si="37"/>
        <v>-0.61075601937405211</v>
      </c>
      <c r="E781" s="11">
        <f t="shared" si="38"/>
        <v>-1.2848768988239585</v>
      </c>
    </row>
    <row r="782" spans="2:5" x14ac:dyDescent="0.25">
      <c r="B782" s="5">
        <v>7.76</v>
      </c>
      <c r="C782" s="7">
        <f t="shared" si="36"/>
        <v>-0.69706428424135658</v>
      </c>
      <c r="D782" s="9">
        <f t="shared" si="37"/>
        <v>-0.62804182060104696</v>
      </c>
      <c r="E782" s="11">
        <f t="shared" si="38"/>
        <v>-1.3251061048424035</v>
      </c>
    </row>
    <row r="783" spans="2:5" x14ac:dyDescent="0.25">
      <c r="B783" s="5">
        <v>7.7700000000000005</v>
      </c>
      <c r="C783" s="7">
        <f t="shared" si="36"/>
        <v>-0.7150334366180523</v>
      </c>
      <c r="D783" s="9">
        <f t="shared" si="37"/>
        <v>-0.6393620273874131</v>
      </c>
      <c r="E783" s="11">
        <f t="shared" si="38"/>
        <v>-1.3543954640054654</v>
      </c>
    </row>
    <row r="784" spans="2:5" x14ac:dyDescent="0.25">
      <c r="B784" s="5">
        <v>7.78</v>
      </c>
      <c r="C784" s="7">
        <f t="shared" si="36"/>
        <v>-0.72790010866525934</v>
      </c>
      <c r="D784" s="9">
        <f t="shared" si="37"/>
        <v>-0.64460911223982376</v>
      </c>
      <c r="E784" s="11">
        <f t="shared" si="38"/>
        <v>-1.3725092209050831</v>
      </c>
    </row>
    <row r="785" spans="2:5" x14ac:dyDescent="0.25">
      <c r="B785" s="5">
        <v>7.79</v>
      </c>
      <c r="C785" s="7">
        <f t="shared" si="36"/>
        <v>-0.73557248378019358</v>
      </c>
      <c r="D785" s="9">
        <f t="shared" si="37"/>
        <v>-0.64373323455977582</v>
      </c>
      <c r="E785" s="11">
        <f t="shared" si="38"/>
        <v>-1.3793057183399693</v>
      </c>
    </row>
    <row r="786" spans="2:5" x14ac:dyDescent="0.25">
      <c r="B786" s="5">
        <v>7.8</v>
      </c>
      <c r="C786" s="7">
        <f t="shared" si="36"/>
        <v>-0.73799581187551955</v>
      </c>
      <c r="D786" s="9">
        <f t="shared" si="37"/>
        <v>-0.6367427140655546</v>
      </c>
      <c r="E786" s="11">
        <f t="shared" si="38"/>
        <v>-1.374738525941074</v>
      </c>
    </row>
    <row r="787" spans="2:5" x14ac:dyDescent="0.25">
      <c r="B787" s="5">
        <v>7.8100000000000005</v>
      </c>
      <c r="C787" s="7">
        <f t="shared" si="36"/>
        <v>-0.73515280007609851</v>
      </c>
      <c r="D787" s="9">
        <f t="shared" si="37"/>
        <v>-0.62370395176554516</v>
      </c>
      <c r="E787" s="11">
        <f t="shared" si="38"/>
        <v>-1.3588567518416437</v>
      </c>
    </row>
    <row r="788" spans="2:5" x14ac:dyDescent="0.25">
      <c r="B788" s="5">
        <v>7.82</v>
      </c>
      <c r="C788" s="7">
        <f t="shared" si="36"/>
        <v>-0.72706373612099451</v>
      </c>
      <c r="D788" s="9">
        <f t="shared" si="37"/>
        <v>-0.60474079923354507</v>
      </c>
      <c r="E788" s="11">
        <f t="shared" si="38"/>
        <v>-1.3318045353545396</v>
      </c>
    </row>
    <row r="789" spans="2:5" x14ac:dyDescent="0.25">
      <c r="B789" s="5">
        <v>7.83</v>
      </c>
      <c r="C789" s="7">
        <f t="shared" si="36"/>
        <v>-0.71378634359011217</v>
      </c>
      <c r="D789" s="9">
        <f t="shared" si="37"/>
        <v>-0.58003338217712652</v>
      </c>
      <c r="E789" s="11">
        <f t="shared" si="38"/>
        <v>-1.2938197257672388</v>
      </c>
    </row>
    <row r="790" spans="2:5" x14ac:dyDescent="0.25">
      <c r="B790" s="5">
        <v>7.84</v>
      </c>
      <c r="C790" s="7">
        <f t="shared" si="36"/>
        <v>-0.69541536998860209</v>
      </c>
      <c r="D790" s="9">
        <f t="shared" si="37"/>
        <v>-0.54981638947368472</v>
      </c>
      <c r="E790" s="11">
        <f t="shared" si="38"/>
        <v>-1.2452317594622868</v>
      </c>
    </row>
    <row r="791" spans="2:5" x14ac:dyDescent="0.25">
      <c r="B791" s="5">
        <v>7.8500000000000005</v>
      </c>
      <c r="C791" s="7">
        <f t="shared" si="36"/>
        <v>-0.67208191062841816</v>
      </c>
      <c r="D791" s="9">
        <f t="shared" si="37"/>
        <v>-0.51437684392610927</v>
      </c>
      <c r="E791" s="11">
        <f t="shared" si="38"/>
        <v>-1.1864587545545273</v>
      </c>
    </row>
    <row r="792" spans="2:5" x14ac:dyDescent="0.25">
      <c r="B792" s="5">
        <v>7.86</v>
      </c>
      <c r="C792" s="7">
        <f t="shared" si="36"/>
        <v>-0.6439524731318742</v>
      </c>
      <c r="D792" s="9">
        <f t="shared" si="37"/>
        <v>-0.47405137591309249</v>
      </c>
      <c r="E792" s="11">
        <f t="shared" si="38"/>
        <v>-1.1180038490449666</v>
      </c>
    </row>
    <row r="793" spans="2:5" x14ac:dyDescent="0.25">
      <c r="B793" s="5">
        <v>7.87</v>
      </c>
      <c r="C793" s="7">
        <f t="shared" si="36"/>
        <v>-0.6112277892328436</v>
      </c>
      <c r="D793" s="9">
        <f t="shared" si="37"/>
        <v>-0.42922302583083111</v>
      </c>
      <c r="E793" s="11">
        <f t="shared" si="38"/>
        <v>-1.0404508150636746</v>
      </c>
    </row>
    <row r="794" spans="2:5" x14ac:dyDescent="0.25">
      <c r="B794" s="5">
        <v>7.88</v>
      </c>
      <c r="C794" s="7">
        <f t="shared" si="36"/>
        <v>-0.57414138235460221</v>
      </c>
      <c r="D794" s="9">
        <f t="shared" si="37"/>
        <v>-0.38031760569894119</v>
      </c>
      <c r="E794" s="11">
        <f t="shared" si="38"/>
        <v>-0.95445898805354346</v>
      </c>
    </row>
    <row r="795" spans="2:5" x14ac:dyDescent="0.25">
      <c r="B795" s="5">
        <v>7.8900000000000006</v>
      </c>
      <c r="C795" s="7">
        <f t="shared" si="36"/>
        <v>-0.53295790118614894</v>
      </c>
      <c r="D795" s="9">
        <f t="shared" si="37"/>
        <v>-0.32779965449059373</v>
      </c>
      <c r="E795" s="11">
        <f t="shared" si="38"/>
        <v>-0.86075755567674261</v>
      </c>
    </row>
    <row r="796" spans="2:5" x14ac:dyDescent="0.25">
      <c r="B796" s="5">
        <v>7.9</v>
      </c>
      <c r="C796" s="7">
        <f t="shared" si="36"/>
        <v>-0.48797123114850888</v>
      </c>
      <c r="D796" s="9">
        <f t="shared" si="37"/>
        <v>-0.27216802560614284</v>
      </c>
      <c r="E796" s="11">
        <f t="shared" si="38"/>
        <v>-0.76013925675465166</v>
      </c>
    </row>
    <row r="797" spans="2:5" x14ac:dyDescent="0.25">
      <c r="B797" s="5">
        <v>7.91</v>
      </c>
      <c r="C797" s="7">
        <f t="shared" si="36"/>
        <v>-0.43950239722763373</v>
      </c>
      <c r="D797" s="9">
        <f t="shared" si="37"/>
        <v>-0.21395114840348375</v>
      </c>
      <c r="E797" s="11">
        <f t="shared" si="38"/>
        <v>-0.65345354563111746</v>
      </c>
    </row>
    <row r="798" spans="2:5" x14ac:dyDescent="0.25">
      <c r="B798" s="5">
        <v>7.92</v>
      </c>
      <c r="C798" s="7">
        <f t="shared" si="36"/>
        <v>-0.3878972731393821</v>
      </c>
      <c r="D798" s="9">
        <f t="shared" si="37"/>
        <v>-0.15370200879469909</v>
      </c>
      <c r="E798" s="11">
        <f t="shared" si="38"/>
        <v>-0.54159928193408113</v>
      </c>
    </row>
    <row r="799" spans="2:5" x14ac:dyDescent="0.25">
      <c r="B799" s="5">
        <v>7.9300000000000006</v>
      </c>
      <c r="C799" s="7">
        <f t="shared" si="36"/>
        <v>-0.33352411317378272</v>
      </c>
      <c r="D799" s="9">
        <f t="shared" si="37"/>
        <v>-9.1992896586784778E-2</v>
      </c>
      <c r="E799" s="11">
        <f t="shared" si="38"/>
        <v>-0.4255170097605675</v>
      </c>
    </row>
    <row r="800" spans="2:5" x14ac:dyDescent="0.25">
      <c r="B800" s="5">
        <v>7.94</v>
      </c>
      <c r="C800" s="7">
        <f t="shared" si="36"/>
        <v>-0.27677092433159201</v>
      </c>
      <c r="D800" s="9">
        <f t="shared" si="37"/>
        <v>-2.9409969460104751E-2</v>
      </c>
      <c r="E800" s="11">
        <f t="shared" si="38"/>
        <v>-0.30618089379169677</v>
      </c>
    </row>
    <row r="801" spans="2:5" x14ac:dyDescent="0.25">
      <c r="B801" s="5">
        <v>7.95</v>
      </c>
      <c r="C801" s="7">
        <f t="shared" si="36"/>
        <v>-0.21804269750537547</v>
      </c>
      <c r="D801" s="9">
        <f t="shared" si="37"/>
        <v>3.3452314780313956E-2</v>
      </c>
      <c r="E801" s="11">
        <f t="shared" si="38"/>
        <v>-0.18459038272506151</v>
      </c>
    </row>
    <row r="802" spans="2:5" x14ac:dyDescent="0.25">
      <c r="B802" s="5">
        <v>7.96</v>
      </c>
      <c r="C802" s="7">
        <f t="shared" si="36"/>
        <v>-0.15775851746348993</v>
      </c>
      <c r="D802" s="9">
        <f t="shared" si="37"/>
        <v>9.5996844793970096E-2</v>
      </c>
      <c r="E802" s="11">
        <f t="shared" si="38"/>
        <v>-6.1761672669519832E-2</v>
      </c>
    </row>
    <row r="803" spans="2:5" x14ac:dyDescent="0.25">
      <c r="B803" s="5">
        <v>7.97</v>
      </c>
      <c r="C803" s="7">
        <f t="shared" si="36"/>
        <v>-9.6348572260234328E-2</v>
      </c>
      <c r="D803" s="9">
        <f t="shared" si="37"/>
        <v>0.15762952749931664</v>
      </c>
      <c r="E803" s="11">
        <f t="shared" si="38"/>
        <v>6.1280955239082308E-2</v>
      </c>
    </row>
    <row r="804" spans="2:5" x14ac:dyDescent="0.25">
      <c r="B804" s="5">
        <v>7.98</v>
      </c>
      <c r="C804" s="7">
        <f t="shared" si="36"/>
        <v>-3.4251083412775579E-2</v>
      </c>
      <c r="D804" s="9">
        <f t="shared" si="37"/>
        <v>0.21776493119858725</v>
      </c>
      <c r="E804" s="11">
        <f t="shared" si="38"/>
        <v>0.18351384778581167</v>
      </c>
    </row>
    <row r="805" spans="2:5" x14ac:dyDescent="0.25">
      <c r="B805" s="5">
        <v>7.99</v>
      </c>
      <c r="C805" s="7">
        <f t="shared" si="36"/>
        <v>2.8090821248584075E-2</v>
      </c>
      <c r="D805" s="9">
        <f t="shared" si="37"/>
        <v>0.2758318464305059</v>
      </c>
      <c r="E805" s="11">
        <f t="shared" si="38"/>
        <v>0.30392266767908999</v>
      </c>
    </row>
    <row r="806" spans="2:5" x14ac:dyDescent="0.25">
      <c r="B806" s="5">
        <v>8</v>
      </c>
      <c r="C806" s="7">
        <f t="shared" si="36"/>
        <v>9.0232269741704313E-2</v>
      </c>
      <c r="D806" s="9">
        <f t="shared" si="37"/>
        <v>0.33127871173001761</v>
      </c>
      <c r="E806" s="11">
        <f t="shared" si="38"/>
        <v>0.42151098147172195</v>
      </c>
    </row>
    <row r="807" spans="2:5" x14ac:dyDescent="0.25">
      <c r="B807" s="5">
        <v>8.01</v>
      </c>
      <c r="C807" s="7">
        <f t="shared" si="36"/>
        <v>0.1517298205401662</v>
      </c>
      <c r="D807" s="9">
        <f t="shared" si="37"/>
        <v>0.38357885275708459</v>
      </c>
      <c r="E807" s="11">
        <f t="shared" si="38"/>
        <v>0.53530867329725074</v>
      </c>
    </row>
    <row r="808" spans="2:5" x14ac:dyDescent="0.25">
      <c r="B808" s="5">
        <v>8.02</v>
      </c>
      <c r="C808" s="7">
        <f t="shared" si="36"/>
        <v>0.21214462697305356</v>
      </c>
      <c r="D808" s="9">
        <f t="shared" si="37"/>
        <v>0.43223548502965348</v>
      </c>
      <c r="E808" s="11">
        <f t="shared" si="38"/>
        <v>0.64438011200270706</v>
      </c>
    </row>
    <row r="809" spans="2:5" x14ac:dyDescent="0.25">
      <c r="B809" s="5">
        <v>8.0299999999999994</v>
      </c>
      <c r="C809" s="7">
        <f t="shared" si="36"/>
        <v>0.27104556883582592</v>
      </c>
      <c r="D809" s="9">
        <f t="shared" si="37"/>
        <v>0.47678643274117166</v>
      </c>
      <c r="E809" s="11">
        <f t="shared" si="38"/>
        <v>0.74783200157699758</v>
      </c>
    </row>
    <row r="810" spans="2:5" x14ac:dyDescent="0.25">
      <c r="B810" s="5">
        <v>8.0400000000000009</v>
      </c>
      <c r="C810" s="7">
        <f t="shared" si="36"/>
        <v>0.32801232886521819</v>
      </c>
      <c r="D810" s="9">
        <f t="shared" si="37"/>
        <v>0.51680851883994006</v>
      </c>
      <c r="E810" s="11">
        <f t="shared" si="38"/>
        <v>0.8448208477051582</v>
      </c>
    </row>
    <row r="811" spans="2:5" x14ac:dyDescent="0.25">
      <c r="B811" s="5">
        <v>8.0500000000000007</v>
      </c>
      <c r="C811" s="7">
        <f t="shared" si="36"/>
        <v>0.38263839212412937</v>
      </c>
      <c r="D811" s="9">
        <f t="shared" si="37"/>
        <v>0.55192158467009156</v>
      </c>
      <c r="E811" s="11">
        <f t="shared" si="38"/>
        <v>0.93455997679422098</v>
      </c>
    </row>
    <row r="812" spans="2:5" x14ac:dyDescent="0.25">
      <c r="B812" s="5">
        <v>8.06</v>
      </c>
      <c r="C812" s="7">
        <f t="shared" si="36"/>
        <v>0.43453394689332819</v>
      </c>
      <c r="D812" s="9">
        <f t="shared" si="37"/>
        <v>0.58179210099291812</v>
      </c>
      <c r="E812" s="11">
        <f t="shared" si="38"/>
        <v>1.0163260478862464</v>
      </c>
    </row>
    <row r="813" spans="2:5" x14ac:dyDescent="0.25">
      <c r="B813" s="5">
        <v>8.07</v>
      </c>
      <c r="C813" s="7">
        <f t="shared" si="36"/>
        <v>0.48332866636871097</v>
      </c>
      <c r="D813" s="9">
        <f t="shared" si="37"/>
        <v>0.60613633608822348</v>
      </c>
      <c r="E813" s="11">
        <f t="shared" si="38"/>
        <v>1.0894650024569343</v>
      </c>
    </row>
    <row r="814" spans="2:5" x14ac:dyDescent="0.25">
      <c r="B814" s="5">
        <v>8.08</v>
      </c>
      <c r="C814" s="7">
        <f t="shared" si="36"/>
        <v>0.52867435131434815</v>
      </c>
      <c r="D814" s="9">
        <f t="shared" si="37"/>
        <v>0.62472305084297086</v>
      </c>
      <c r="E814" s="11">
        <f t="shared" si="38"/>
        <v>1.153397402157319</v>
      </c>
    </row>
    <row r="815" spans="2:5" x14ac:dyDescent="0.25">
      <c r="B815" s="5">
        <v>8.09</v>
      </c>
      <c r="C815" s="7">
        <f t="shared" si="36"/>
        <v>0.57024741481300789</v>
      </c>
      <c r="D815" s="9">
        <f t="shared" si="37"/>
        <v>0.63737569522725213</v>
      </c>
      <c r="E815" s="11">
        <f t="shared" si="38"/>
        <v>1.2076231100402599</v>
      </c>
    </row>
    <row r="816" spans="2:5" x14ac:dyDescent="0.25">
      <c r="B816" s="5">
        <v>8.1</v>
      </c>
      <c r="C816" s="7">
        <f t="shared" si="36"/>
        <v>0.60775119138323808</v>
      </c>
      <c r="D816" s="9">
        <f t="shared" si="37"/>
        <v>0.64397408529388067</v>
      </c>
      <c r="E816" s="11">
        <f t="shared" si="38"/>
        <v>1.2517252766771187</v>
      </c>
    </row>
    <row r="817" spans="2:5" x14ac:dyDescent="0.25">
      <c r="B817" s="5">
        <v>8.11</v>
      </c>
      <c r="C817" s="7">
        <f t="shared" si="36"/>
        <v>0.64091805398490331</v>
      </c>
      <c r="D817" s="9">
        <f t="shared" si="37"/>
        <v>0.64445554477225264</v>
      </c>
      <c r="E817" s="11">
        <f t="shared" si="38"/>
        <v>1.285373598757156</v>
      </c>
    </row>
    <row r="818" spans="2:5" x14ac:dyDescent="0.25">
      <c r="B818" s="5">
        <v>8.120000000000001</v>
      </c>
      <c r="C818" s="7">
        <f t="shared" si="36"/>
        <v>0.66951132380644296</v>
      </c>
      <c r="D818" s="9">
        <f t="shared" si="37"/>
        <v>0.63881550041279289</v>
      </c>
      <c r="E818" s="11">
        <f t="shared" si="38"/>
        <v>1.3083268242192359</v>
      </c>
    </row>
    <row r="819" spans="2:5" x14ac:dyDescent="0.25">
      <c r="B819" s="5">
        <v>8.1300000000000008</v>
      </c>
      <c r="C819" s="7">
        <f t="shared" si="36"/>
        <v>0.69332695920537968</v>
      </c>
      <c r="D819" s="9">
        <f t="shared" si="37"/>
        <v>0.62710752542698867</v>
      </c>
      <c r="E819" s="11">
        <f t="shared" si="38"/>
        <v>1.3204344846323683</v>
      </c>
    </row>
    <row r="820" spans="2:5" x14ac:dyDescent="0.25">
      <c r="B820" s="5">
        <v>8.14</v>
      </c>
      <c r="C820" s="7">
        <f t="shared" si="36"/>
        <v>0.71219501175003919</v>
      </c>
      <c r="D820" s="9">
        <f t="shared" si="37"/>
        <v>0.60944283061035509</v>
      </c>
      <c r="E820" s="11">
        <f t="shared" si="38"/>
        <v>1.3216378423603943</v>
      </c>
    </row>
    <row r="821" spans="2:5" x14ac:dyDescent="0.25">
      <c r="B821" s="5">
        <v>8.15</v>
      </c>
      <c r="C821" s="7">
        <f t="shared" si="36"/>
        <v>0.72598083897191712</v>
      </c>
      <c r="D821" s="9">
        <f t="shared" si="37"/>
        <v>0.58598920798204879</v>
      </c>
      <c r="E821" s="11">
        <f t="shared" si="38"/>
        <v>1.3119700469539659</v>
      </c>
    </row>
    <row r="822" spans="2:5" x14ac:dyDescent="0.25">
      <c r="B822" s="5">
        <v>8.16</v>
      </c>
      <c r="C822" s="7">
        <f t="shared" si="36"/>
        <v>0.73458606517468983</v>
      </c>
      <c r="D822" s="9">
        <f t="shared" si="37"/>
        <v>0.55696943697518186</v>
      </c>
      <c r="E822" s="11">
        <f t="shared" si="38"/>
        <v>1.2915555021498717</v>
      </c>
    </row>
    <row r="823" spans="2:5" x14ac:dyDescent="0.25">
      <c r="B823" s="5">
        <v>8.17</v>
      </c>
      <c r="C823" s="7">
        <f t="shared" si="36"/>
        <v>0.73794928344340205</v>
      </c>
      <c r="D823" s="9">
        <f t="shared" si="37"/>
        <v>0.52265916831699588</v>
      </c>
      <c r="E823" s="11">
        <f t="shared" si="38"/>
        <v>1.2606084517603979</v>
      </c>
    </row>
    <row r="824" spans="2:5" x14ac:dyDescent="0.25">
      <c r="B824" s="5">
        <v>8.18</v>
      </c>
      <c r="C824" s="7">
        <f t="shared" si="36"/>
        <v>0.73604649384437204</v>
      </c>
      <c r="D824" s="9">
        <f t="shared" si="37"/>
        <v>0.48338430569933094</v>
      </c>
      <c r="E824" s="11">
        <f t="shared" si="38"/>
        <v>1.219430799543703</v>
      </c>
    </row>
    <row r="825" spans="2:5" x14ac:dyDescent="0.25">
      <c r="B825" s="5">
        <v>8.19</v>
      </c>
      <c r="C825" s="7">
        <f t="shared" si="36"/>
        <v>0.72889127468877168</v>
      </c>
      <c r="D825" s="9">
        <f t="shared" si="37"/>
        <v>0.43951791011017072</v>
      </c>
      <c r="E825" s="11">
        <f t="shared" si="38"/>
        <v>1.1684091847989424</v>
      </c>
    </row>
    <row r="826" spans="2:5" x14ac:dyDescent="0.25">
      <c r="B826" s="5">
        <v>8.1999999999999993</v>
      </c>
      <c r="C826" s="7">
        <f t="shared" si="36"/>
        <v>0.71653468563776257</v>
      </c>
      <c r="D826" s="9">
        <f t="shared" si="37"/>
        <v>0.39147665623115768</v>
      </c>
      <c r="E826" s="11">
        <f t="shared" si="38"/>
        <v>1.1080113418689201</v>
      </c>
    </row>
    <row r="827" spans="2:5" x14ac:dyDescent="0.25">
      <c r="B827" s="5">
        <v>8.2100000000000009</v>
      </c>
      <c r="C827" s="7">
        <f t="shared" si="36"/>
        <v>0.69906490334063687</v>
      </c>
      <c r="D827" s="9">
        <f t="shared" si="37"/>
        <v>0.33971687456075672</v>
      </c>
      <c r="E827" s="11">
        <f t="shared" si="38"/>
        <v>1.0387817779013937</v>
      </c>
    </row>
    <row r="828" spans="2:5" x14ac:dyDescent="0.25">
      <c r="B828" s="5">
        <v>8.2200000000000006</v>
      </c>
      <c r="C828" s="7">
        <f t="shared" si="36"/>
        <v>0.67660659220603137</v>
      </c>
      <c r="D828" s="9">
        <f t="shared" si="37"/>
        <v>0.28473021685792999</v>
      </c>
      <c r="E828" s="11">
        <f t="shared" si="38"/>
        <v>0.96133680906396135</v>
      </c>
    </row>
    <row r="829" spans="2:5" x14ac:dyDescent="0.25">
      <c r="B829" s="5">
        <v>8.23</v>
      </c>
      <c r="C829" s="7">
        <f t="shared" si="36"/>
        <v>0.64932001479641233</v>
      </c>
      <c r="D829" s="9">
        <f t="shared" si="37"/>
        <v>0.22703898607883663</v>
      </c>
      <c r="E829" s="11">
        <f t="shared" si="38"/>
        <v>0.87635900087524898</v>
      </c>
    </row>
    <row r="830" spans="2:5" x14ac:dyDescent="0.25">
      <c r="B830" s="5">
        <v>8.24</v>
      </c>
      <c r="C830" s="7">
        <f t="shared" si="36"/>
        <v>0.61739988819402369</v>
      </c>
      <c r="D830" s="9">
        <f t="shared" si="37"/>
        <v>0.16719117516649359</v>
      </c>
      <c r="E830" s="11">
        <f t="shared" si="38"/>
        <v>0.78459106336051732</v>
      </c>
    </row>
    <row r="831" spans="2:5" x14ac:dyDescent="0.25">
      <c r="B831" s="5">
        <v>8.25</v>
      </c>
      <c r="C831" s="7">
        <f t="shared" si="36"/>
        <v>0.58107399449935204</v>
      </c>
      <c r="D831" s="9">
        <f t="shared" si="37"/>
        <v>0.10575526181832696</v>
      </c>
      <c r="E831" s="11">
        <f t="shared" si="38"/>
        <v>0.68682925631767899</v>
      </c>
    </row>
    <row r="832" spans="2:5" x14ac:dyDescent="0.25">
      <c r="B832" s="5">
        <v>8.26</v>
      </c>
      <c r="C832" s="7">
        <f t="shared" si="36"/>
        <v>0.54060155537746535</v>
      </c>
      <c r="D832" s="9">
        <f t="shared" si="37"/>
        <v>4.3314808674757857E-2</v>
      </c>
      <c r="E832" s="11">
        <f t="shared" si="38"/>
        <v>0.58391636405222325</v>
      </c>
    </row>
    <row r="833" spans="2:5" x14ac:dyDescent="0.25">
      <c r="B833" s="5">
        <v>8.27</v>
      </c>
      <c r="C833" s="7">
        <f t="shared" si="36"/>
        <v>0.49627138225163409</v>
      </c>
      <c r="D833" s="9">
        <f t="shared" si="37"/>
        <v>-1.953707977988622E-2</v>
      </c>
      <c r="E833" s="11">
        <f t="shared" si="38"/>
        <v>0.47673430247174786</v>
      </c>
    </row>
    <row r="834" spans="2:5" x14ac:dyDescent="0.25">
      <c r="B834" s="5">
        <v>8.2799999999999994</v>
      </c>
      <c r="C834" s="7">
        <f t="shared" si="36"/>
        <v>0.4483998153442631</v>
      </c>
      <c r="D834" s="9">
        <f t="shared" si="37"/>
        <v>-8.2203390951779462E-2</v>
      </c>
      <c r="E834" s="11">
        <f t="shared" si="38"/>
        <v>0.36619642439248362</v>
      </c>
    </row>
    <row r="835" spans="2:5" x14ac:dyDescent="0.25">
      <c r="B835" s="5">
        <v>8.2900000000000009</v>
      </c>
      <c r="C835" s="7">
        <f t="shared" si="36"/>
        <v>0.39732846627235174</v>
      </c>
      <c r="D835" s="9">
        <f t="shared" si="37"/>
        <v>-0.14408887499406797</v>
      </c>
      <c r="E835" s="11">
        <f t="shared" si="38"/>
        <v>0.25323959127828377</v>
      </c>
    </row>
    <row r="836" spans="2:5" x14ac:dyDescent="0.25">
      <c r="B836" s="5">
        <v>8.3000000000000007</v>
      </c>
      <c r="C836" s="7">
        <f t="shared" si="36"/>
        <v>0.34342178030614151</v>
      </c>
      <c r="D836" s="9">
        <f t="shared" si="37"/>
        <v>-0.20460569891940752</v>
      </c>
      <c r="E836" s="11">
        <f t="shared" si="38"/>
        <v>0.13881608138673399</v>
      </c>
    </row>
    <row r="837" spans="2:5" x14ac:dyDescent="0.25">
      <c r="B837" s="5">
        <v>8.31</v>
      </c>
      <c r="C837" s="7">
        <f t="shared" si="36"/>
        <v>0.28706443568680429</v>
      </c>
      <c r="D837" s="9">
        <f t="shared" si="37"/>
        <v>-0.26317903026199735</v>
      </c>
      <c r="E837" s="11">
        <f t="shared" si="38"/>
        <v>2.3885405424806938E-2</v>
      </c>
    </row>
    <row r="838" spans="2:5" x14ac:dyDescent="0.25">
      <c r="B838" s="5">
        <v>8.32</v>
      </c>
      <c r="C838" s="7">
        <f t="shared" ref="C838:C901" si="39">A*COS(omegaa*t+fia)</f>
        <v>0.22865859856154713</v>
      </c>
      <c r="D838" s="9">
        <f t="shared" ref="D838:D901" si="40">B*COS(omegab*t+fib)</f>
        <v>-0.31925249725109739</v>
      </c>
      <c r="E838" s="11">
        <f t="shared" ref="E838:E901" si="41">xa+xb</f>
        <v>-9.0593898689550256E-2</v>
      </c>
    </row>
    <row r="839" spans="2:5" x14ac:dyDescent="0.25">
      <c r="B839" s="5">
        <v>8.33</v>
      </c>
      <c r="C839" s="7">
        <f t="shared" si="39"/>
        <v>0.1686210531250818</v>
      </c>
      <c r="D839" s="9">
        <f t="shared" si="40"/>
        <v>-0.37229347363163295</v>
      </c>
      <c r="E839" s="11">
        <f t="shared" si="41"/>
        <v>-0.20367242050655116</v>
      </c>
    </row>
    <row r="840" spans="2:5" x14ac:dyDescent="0.25">
      <c r="B840" s="5">
        <v>8.34</v>
      </c>
      <c r="C840" s="7">
        <f t="shared" si="39"/>
        <v>0.10738022744652748</v>
      </c>
      <c r="D840" s="9">
        <f t="shared" si="40"/>
        <v>-0.42179813793273707</v>
      </c>
      <c r="E840" s="11">
        <f t="shared" si="41"/>
        <v>-0.3144179104862096</v>
      </c>
    </row>
    <row r="841" spans="2:5" x14ac:dyDescent="0.25">
      <c r="B841" s="5">
        <v>8.35</v>
      </c>
      <c r="C841" s="7">
        <f t="shared" si="39"/>
        <v>4.5373136205755657E-2</v>
      </c>
      <c r="D841" s="9">
        <f t="shared" si="40"/>
        <v>-0.46729625912766476</v>
      </c>
      <c r="E841" s="11">
        <f t="shared" si="41"/>
        <v>-0.42192312292190909</v>
      </c>
    </row>
    <row r="842" spans="2:5" x14ac:dyDescent="0.25">
      <c r="B842" s="5">
        <v>8.36</v>
      </c>
      <c r="C842" s="7">
        <f t="shared" si="39"/>
        <v>-1.6957737844501969E-2</v>
      </c>
      <c r="D842" s="9">
        <f t="shared" si="40"/>
        <v>-0.50835566322742942</v>
      </c>
      <c r="E842" s="11">
        <f t="shared" si="41"/>
        <v>-0.52531340107193136</v>
      </c>
    </row>
    <row r="843" spans="2:5" x14ac:dyDescent="0.25">
      <c r="B843" s="5">
        <v>8.370000000000001</v>
      </c>
      <c r="C843" s="7">
        <f t="shared" si="39"/>
        <v>-7.9167601436572574E-2</v>
      </c>
      <c r="D843" s="9">
        <f t="shared" si="40"/>
        <v>-0.54458633838123982</v>
      </c>
      <c r="E843" s="11">
        <f t="shared" si="41"/>
        <v>-0.62375393981781235</v>
      </c>
    </row>
    <row r="844" spans="2:5" x14ac:dyDescent="0.25">
      <c r="B844" s="5">
        <v>8.3800000000000008</v>
      </c>
      <c r="C844" s="7">
        <f t="shared" si="39"/>
        <v>-0.14081252483371537</v>
      </c>
      <c r="D844" s="9">
        <f t="shared" si="40"/>
        <v>-0.57564413949047133</v>
      </c>
      <c r="E844" s="11">
        <f t="shared" si="41"/>
        <v>-0.71645666432418675</v>
      </c>
    </row>
    <row r="845" spans="2:5" x14ac:dyDescent="0.25">
      <c r="B845" s="5">
        <v>8.39</v>
      </c>
      <c r="C845" s="7">
        <f t="shared" si="39"/>
        <v>-0.20145260971377402</v>
      </c>
      <c r="D845" s="9">
        <f t="shared" si="40"/>
        <v>-0.60123405714722966</v>
      </c>
      <c r="E845" s="11">
        <f t="shared" si="41"/>
        <v>-0.80268666686100365</v>
      </c>
    </row>
    <row r="846" spans="2:5" x14ac:dyDescent="0.25">
      <c r="B846" s="5">
        <v>8.4</v>
      </c>
      <c r="C846" s="7">
        <f t="shared" si="39"/>
        <v>-0.26065512828470583</v>
      </c>
      <c r="D846" s="9">
        <f t="shared" si="40"/>
        <v>-0.62111301984655798</v>
      </c>
      <c r="E846" s="11">
        <f t="shared" si="41"/>
        <v>-0.88176814813126381</v>
      </c>
    </row>
    <row r="847" spans="2:5" x14ac:dyDescent="0.25">
      <c r="B847" s="5">
        <v>8.41</v>
      </c>
      <c r="C847" s="7">
        <f t="shared" si="39"/>
        <v>-0.3179976112310795</v>
      </c>
      <c r="D847" s="9">
        <f t="shared" si="40"/>
        <v>-0.63509220285501577</v>
      </c>
      <c r="E847" s="11">
        <f t="shared" si="41"/>
        <v>-0.95308981408609528</v>
      </c>
    </row>
    <row r="848" spans="2:5" x14ac:dyDescent="0.25">
      <c r="B848" s="5">
        <v>8.42</v>
      </c>
      <c r="C848" s="7">
        <f t="shared" si="39"/>
        <v>-0.37307086245619997</v>
      </c>
      <c r="D848" s="9">
        <f t="shared" si="40"/>
        <v>-0.64303882180426253</v>
      </c>
      <c r="E848" s="11">
        <f t="shared" si="41"/>
        <v>-1.0161096842604624</v>
      </c>
    </row>
    <row r="849" spans="2:5" x14ac:dyDescent="0.25">
      <c r="B849" s="5">
        <v>8.43</v>
      </c>
      <c r="C849" s="7">
        <f t="shared" si="39"/>
        <v>-0.42548187910641044</v>
      </c>
      <c r="D849" s="9">
        <f t="shared" si="40"/>
        <v>-0.6448773939728133</v>
      </c>
      <c r="E849" s="11">
        <f t="shared" si="41"/>
        <v>-1.0703592730792237</v>
      </c>
    </row>
    <row r="850" spans="2:5" x14ac:dyDescent="0.25">
      <c r="B850" s="5">
        <v>8.44</v>
      </c>
      <c r="C850" s="7">
        <f t="shared" si="39"/>
        <v>-0.47485665604037985</v>
      </c>
      <c r="D850" s="9">
        <f t="shared" si="40"/>
        <v>-0.64059045527539893</v>
      </c>
      <c r="E850" s="11">
        <f t="shared" si="41"/>
        <v>-1.1154471113157789</v>
      </c>
    </row>
    <row r="851" spans="2:5" x14ac:dyDescent="0.25">
      <c r="B851" s="5">
        <v>8.4499999999999993</v>
      </c>
      <c r="C851" s="7">
        <f t="shared" si="39"/>
        <v>-0.52084285473075465</v>
      </c>
      <c r="D851" s="9">
        <f t="shared" si="40"/>
        <v>-0.63021872614945196</v>
      </c>
      <c r="E851" s="11">
        <f t="shared" si="41"/>
        <v>-1.1510615808802065</v>
      </c>
    </row>
    <row r="852" spans="2:5" x14ac:dyDescent="0.25">
      <c r="B852" s="5">
        <v>8.4600000000000009</v>
      </c>
      <c r="C852" s="7">
        <f t="shared" si="39"/>
        <v>-0.56311231755268099</v>
      </c>
      <c r="D852" s="9">
        <f t="shared" si="40"/>
        <v>-0.61386072476299913</v>
      </c>
      <c r="E852" s="11">
        <f t="shared" si="41"/>
        <v>-1.1769730423156801</v>
      </c>
    </row>
    <row r="853" spans="2:5" x14ac:dyDescent="0.25">
      <c r="B853" s="5">
        <v>8.4700000000000006</v>
      </c>
      <c r="C853" s="7">
        <f t="shared" si="39"/>
        <v>-0.60136340951744127</v>
      </c>
      <c r="D853" s="9">
        <f t="shared" si="40"/>
        <v>-0.59167183121802724</v>
      </c>
      <c r="E853" s="11">
        <f t="shared" si="41"/>
        <v>-1.1930352407354685</v>
      </c>
    </row>
    <row r="854" spans="2:5" x14ac:dyDescent="0.25">
      <c r="B854" s="5">
        <v>8.48</v>
      </c>
      <c r="C854" s="7">
        <f t="shared" si="39"/>
        <v>-0.63532317074044797</v>
      </c>
      <c r="D854" s="9">
        <f t="shared" si="40"/>
        <v>-0.56386281163811447</v>
      </c>
      <c r="E854" s="11">
        <f t="shared" si="41"/>
        <v>-1.1991859823785624</v>
      </c>
    </row>
    <row r="855" spans="2:5" x14ac:dyDescent="0.25">
      <c r="B855" s="5">
        <v>8.49</v>
      </c>
      <c r="C855" s="7">
        <f t="shared" si="39"/>
        <v>-0.6647492642836611</v>
      </c>
      <c r="D855" s="9">
        <f t="shared" si="40"/>
        <v>-0.53069781615970646</v>
      </c>
      <c r="E855" s="11">
        <f t="shared" si="41"/>
        <v>-1.1954470804433677</v>
      </c>
    </row>
    <row r="856" spans="2:5" x14ac:dyDescent="0.25">
      <c r="B856" s="5">
        <v>8.5</v>
      </c>
      <c r="C856" s="7">
        <f t="shared" si="39"/>
        <v>-0.6894317054725243</v>
      </c>
      <c r="D856" s="9">
        <f t="shared" si="40"/>
        <v>-0.49249186984349119</v>
      </c>
      <c r="E856" s="11">
        <f t="shared" si="41"/>
        <v>-1.1819235753160156</v>
      </c>
    </row>
    <row r="857" spans="2:5" x14ac:dyDescent="0.25">
      <c r="B857" s="5">
        <v>8.51</v>
      </c>
      <c r="C857" s="7">
        <f t="shared" si="39"/>
        <v>-0.70919436034714955</v>
      </c>
      <c r="D857" s="9">
        <f t="shared" si="40"/>
        <v>-0.44960788033903409</v>
      </c>
      <c r="E857" s="11">
        <f t="shared" si="41"/>
        <v>-1.1588022406861835</v>
      </c>
    </row>
    <row r="858" spans="2:5" x14ac:dyDescent="0.25">
      <c r="B858" s="5">
        <v>8.52</v>
      </c>
      <c r="C858" s="7">
        <f t="shared" si="39"/>
        <v>-0.72389620255464637</v>
      </c>
      <c r="D858" s="9">
        <f t="shared" si="40"/>
        <v>-0.40245319072602831</v>
      </c>
      <c r="E858" s="11">
        <f t="shared" si="41"/>
        <v>-1.1263493932806747</v>
      </c>
    </row>
    <row r="859" spans="2:5" x14ac:dyDescent="0.25">
      <c r="B859" s="5">
        <v>8.5299999999999994</v>
      </c>
      <c r="C859" s="7">
        <f t="shared" si="39"/>
        <v>-0.73343231971354328</v>
      </c>
      <c r="D859" s="9">
        <f t="shared" si="40"/>
        <v>-0.35147571027576385</v>
      </c>
      <c r="E859" s="11">
        <f t="shared" si="41"/>
        <v>-1.084908029989307</v>
      </c>
    </row>
    <row r="860" spans="2:5" x14ac:dyDescent="0.25">
      <c r="B860" s="5">
        <v>8.5400000000000009</v>
      </c>
      <c r="C860" s="7">
        <f t="shared" si="39"/>
        <v>-0.73773466206877503</v>
      </c>
      <c r="D860" s="9">
        <f t="shared" si="40"/>
        <v>-0.29715965988561688</v>
      </c>
      <c r="E860" s="11">
        <f t="shared" si="41"/>
        <v>-1.034894321954392</v>
      </c>
    </row>
    <row r="861" spans="2:5" x14ac:dyDescent="0.25">
      <c r="B861" s="5">
        <v>8.5500000000000007</v>
      </c>
      <c r="C861" s="7">
        <f t="shared" si="39"/>
        <v>-0.73677252809491112</v>
      </c>
      <c r="D861" s="9">
        <f t="shared" si="40"/>
        <v>-0.24002097259959099</v>
      </c>
      <c r="E861" s="11">
        <f t="shared" si="41"/>
        <v>-0.9767935006945021</v>
      </c>
    </row>
    <row r="862" spans="2:5" x14ac:dyDescent="0.25">
      <c r="B862" s="5">
        <v>8.56</v>
      </c>
      <c r="C862" s="7">
        <f t="shared" si="39"/>
        <v>-0.73055278358231246</v>
      </c>
      <c r="D862" s="9">
        <f t="shared" si="40"/>
        <v>-0.18060239290384561</v>
      </c>
      <c r="E862" s="11">
        <f t="shared" si="41"/>
        <v>-0.91115517648615807</v>
      </c>
    </row>
    <row r="863" spans="2:5" x14ac:dyDescent="0.25">
      <c r="B863" s="5">
        <v>8.57</v>
      </c>
      <c r="C863" s="7">
        <f t="shared" si="39"/>
        <v>-0.71911981264283054</v>
      </c>
      <c r="D863" s="9">
        <f t="shared" si="40"/>
        <v>-0.11946832134795544</v>
      </c>
      <c r="E863" s="11">
        <f t="shared" si="41"/>
        <v>-0.83858813399078602</v>
      </c>
    </row>
    <row r="864" spans="2:5" x14ac:dyDescent="0.25">
      <c r="B864" s="5">
        <v>8.58</v>
      </c>
      <c r="C864" s="7">
        <f t="shared" si="39"/>
        <v>-0.70255520098468793</v>
      </c>
      <c r="D864" s="9">
        <f t="shared" si="40"/>
        <v>-5.7199453461173333E-2</v>
      </c>
      <c r="E864" s="11">
        <f t="shared" si="41"/>
        <v>-0.75975465444586132</v>
      </c>
    </row>
    <row r="865" spans="2:5" x14ac:dyDescent="0.25">
      <c r="B865" s="5">
        <v>8.59</v>
      </c>
      <c r="C865" s="7">
        <f t="shared" si="39"/>
        <v>-0.68097715371665102</v>
      </c>
      <c r="D865" s="9">
        <f t="shared" si="40"/>
        <v>5.6127361127672618E-3</v>
      </c>
      <c r="E865" s="11">
        <f t="shared" si="41"/>
        <v>-0.67536441760388377</v>
      </c>
    </row>
    <row r="866" spans="2:5" x14ac:dyDescent="0.25">
      <c r="B866" s="5">
        <v>8.6</v>
      </c>
      <c r="C866" s="7">
        <f t="shared" si="39"/>
        <v>-0.65453965183611207</v>
      </c>
      <c r="D866" s="9">
        <f t="shared" si="40"/>
        <v>6.8371611868658283E-2</v>
      </c>
      <c r="E866" s="11">
        <f t="shared" si="41"/>
        <v>-0.58616803996745381</v>
      </c>
    </row>
    <row r="867" spans="2:5" x14ac:dyDescent="0.25">
      <c r="B867" s="5">
        <v>8.61</v>
      </c>
      <c r="C867" s="7">
        <f t="shared" si="39"/>
        <v>-0.62343135342029032</v>
      </c>
      <c r="D867" s="9">
        <f t="shared" si="40"/>
        <v>0.13048104471440961</v>
      </c>
      <c r="E867" s="11">
        <f t="shared" si="41"/>
        <v>-0.49295030870588075</v>
      </c>
    </row>
    <row r="868" spans="2:5" x14ac:dyDescent="0.25">
      <c r="B868" s="5">
        <v>8.620000000000001</v>
      </c>
      <c r="C868" s="7">
        <f t="shared" si="39"/>
        <v>-0.58787424736176708</v>
      </c>
      <c r="D868" s="9">
        <f t="shared" si="40"/>
        <v>0.19135107443538188</v>
      </c>
      <c r="E868" s="11">
        <f t="shared" si="41"/>
        <v>-0.39652317292638517</v>
      </c>
    </row>
    <row r="869" spans="2:5" x14ac:dyDescent="0.25">
      <c r="B869" s="5">
        <v>8.6300000000000008</v>
      </c>
      <c r="C869" s="7">
        <f t="shared" si="39"/>
        <v>-0.54812206925519569</v>
      </c>
      <c r="D869" s="9">
        <f t="shared" si="40"/>
        <v>0.25040351356218143</v>
      </c>
      <c r="E869" s="11">
        <f t="shared" si="41"/>
        <v>-0.29771855569301425</v>
      </c>
    </row>
    <row r="870" spans="2:5" x14ac:dyDescent="0.25">
      <c r="B870" s="5">
        <v>8.64</v>
      </c>
      <c r="C870" s="7">
        <f t="shared" si="39"/>
        <v>-0.50445849073949667</v>
      </c>
      <c r="D870" s="9">
        <f t="shared" si="40"/>
        <v>0.30707743941260218</v>
      </c>
      <c r="E870" s="11">
        <f t="shared" si="41"/>
        <v>-0.19738105132689449</v>
      </c>
    </row>
    <row r="871" spans="2:5" x14ac:dyDescent="0.25">
      <c r="B871" s="5">
        <v>8.65</v>
      </c>
      <c r="C871" s="7">
        <f t="shared" si="39"/>
        <v>-0.45719509521632851</v>
      </c>
      <c r="D871" s="9">
        <f t="shared" si="40"/>
        <v>0.36083452213998124</v>
      </c>
      <c r="E871" s="11">
        <f t="shared" si="41"/>
        <v>-9.6360573076347267E-2</v>
      </c>
    </row>
    <row r="872" spans="2:5" x14ac:dyDescent="0.25">
      <c r="B872" s="5">
        <v>8.66</v>
      </c>
      <c r="C872" s="7">
        <f t="shared" si="39"/>
        <v>-0.40666915439023377</v>
      </c>
      <c r="D872" s="9">
        <f t="shared" si="40"/>
        <v>0.4111641381785886</v>
      </c>
      <c r="E872" s="11">
        <f t="shared" si="41"/>
        <v>4.4949837883548338E-3</v>
      </c>
    </row>
    <row r="873" spans="2:5" x14ac:dyDescent="0.25">
      <c r="B873" s="5">
        <v>8.67</v>
      </c>
      <c r="C873" s="7">
        <f t="shared" si="39"/>
        <v>-0.3532412214968782</v>
      </c>
      <c r="D873" s="9">
        <f t="shared" si="40"/>
        <v>0.4575882205147474</v>
      </c>
      <c r="E873" s="11">
        <f t="shared" si="41"/>
        <v>0.1043469990178692</v>
      </c>
    </row>
    <row r="874" spans="2:5" x14ac:dyDescent="0.25">
      <c r="B874" s="5">
        <v>8.68</v>
      </c>
      <c r="C874" s="7">
        <f t="shared" si="39"/>
        <v>-0.2972925583943587</v>
      </c>
      <c r="D874" s="9">
        <f t="shared" si="40"/>
        <v>0.49966579971232833</v>
      </c>
      <c r="E874" s="11">
        <f t="shared" si="41"/>
        <v>0.20237324131796963</v>
      </c>
    </row>
    <row r="875" spans="2:5" x14ac:dyDescent="0.25">
      <c r="B875" s="5">
        <v>8.69</v>
      </c>
      <c r="C875" s="7">
        <f t="shared" si="39"/>
        <v>-0.23922241487759194</v>
      </c>
      <c r="D875" s="9">
        <f t="shared" si="40"/>
        <v>0.53699719255868195</v>
      </c>
      <c r="E875" s="11">
        <f t="shared" si="41"/>
        <v>0.29777477768109001</v>
      </c>
    </row>
    <row r="876" spans="2:5" x14ac:dyDescent="0.25">
      <c r="B876" s="5">
        <v>8.7000000000000011</v>
      </c>
      <c r="C876" s="7">
        <f t="shared" si="39"/>
        <v>-0.17944517963087897</v>
      </c>
      <c r="D876" s="9">
        <f t="shared" si="40"/>
        <v>0.56922779854423244</v>
      </c>
      <c r="E876" s="11">
        <f t="shared" si="41"/>
        <v>0.38978261891335347</v>
      </c>
    </row>
    <row r="877" spans="2:5" x14ac:dyDescent="0.25">
      <c r="B877" s="5">
        <v>8.7100000000000009</v>
      </c>
      <c r="C877" s="7">
        <f t="shared" si="39"/>
        <v>-0.11838742314921684</v>
      </c>
      <c r="D877" s="9">
        <f t="shared" si="40"/>
        <v>0.59605146811398202</v>
      </c>
      <c r="E877" s="11">
        <f t="shared" si="41"/>
        <v>0.47766404496476517</v>
      </c>
    </row>
    <row r="878" spans="2:5" x14ac:dyDescent="0.25">
      <c r="B878" s="5">
        <v>8.7200000000000006</v>
      </c>
      <c r="C878" s="7">
        <f t="shared" si="39"/>
        <v>-5.6484853730236199E-2</v>
      </c>
      <c r="D878" s="9">
        <f t="shared" si="40"/>
        <v>0.61721341069697255</v>
      </c>
      <c r="E878" s="11">
        <f t="shared" si="41"/>
        <v>0.5607285569667364</v>
      </c>
    </row>
    <row r="879" spans="2:5" x14ac:dyDescent="0.25">
      <c r="B879" s="5">
        <v>8.73</v>
      </c>
      <c r="C879" s="7">
        <f t="shared" si="39"/>
        <v>5.8207917413038053E-3</v>
      </c>
      <c r="D879" s="9">
        <f t="shared" si="40"/>
        <v>0.63251261489096189</v>
      </c>
      <c r="E879" s="11">
        <f t="shared" si="41"/>
        <v>0.63833340663226568</v>
      </c>
    </row>
    <row r="880" spans="2:5" x14ac:dyDescent="0.25">
      <c r="B880" s="5">
        <v>8.74</v>
      </c>
      <c r="C880" s="7">
        <f t="shared" si="39"/>
        <v>6.8084900028918552E-2</v>
      </c>
      <c r="D880" s="9">
        <f t="shared" si="40"/>
        <v>0.64180375781379129</v>
      </c>
      <c r="E880" s="11">
        <f t="shared" si="41"/>
        <v>0.70988865784270982</v>
      </c>
    </row>
    <row r="881" spans="2:5" x14ac:dyDescent="0.25">
      <c r="B881" s="5">
        <v>8.75</v>
      </c>
      <c r="C881" s="7">
        <f t="shared" si="39"/>
        <v>0.12986315430560985</v>
      </c>
      <c r="D881" s="9">
        <f t="shared" si="40"/>
        <v>0.64499858548499445</v>
      </c>
      <c r="E881" s="11">
        <f t="shared" si="41"/>
        <v>0.77486173979060435</v>
      </c>
    </row>
    <row r="882" spans="2:5" x14ac:dyDescent="0.25">
      <c r="B882" s="5">
        <v>8.76</v>
      </c>
      <c r="C882" s="7">
        <f t="shared" si="39"/>
        <v>0.19071470479973257</v>
      </c>
      <c r="D882" s="9">
        <f t="shared" si="40"/>
        <v>0.64206675112579159</v>
      </c>
      <c r="E882" s="11">
        <f t="shared" si="41"/>
        <v>0.83278145592552422</v>
      </c>
    </row>
    <row r="883" spans="2:5" x14ac:dyDescent="0.25">
      <c r="B883" s="5">
        <v>8.77</v>
      </c>
      <c r="C883" s="7">
        <f t="shared" si="39"/>
        <v>0.25020531470011176</v>
      </c>
      <c r="D883" s="9">
        <f t="shared" si="40"/>
        <v>0.63303610341469496</v>
      </c>
      <c r="E883" s="11">
        <f t="shared" si="41"/>
        <v>0.88324141811480672</v>
      </c>
    </row>
    <row r="884" spans="2:5" x14ac:dyDescent="0.25">
      <c r="B884" s="5">
        <v>8.7799999999999994</v>
      </c>
      <c r="C884" s="7">
        <f t="shared" si="39"/>
        <v>0.30791045887089374</v>
      </c>
      <c r="D884" s="9">
        <f t="shared" si="40"/>
        <v>0.61799242196066284</v>
      </c>
      <c r="E884" s="11">
        <f t="shared" si="41"/>
        <v>0.92590288083155659</v>
      </c>
    </row>
    <row r="885" spans="2:5" x14ac:dyDescent="0.25">
      <c r="B885" s="5">
        <v>8.7900000000000009</v>
      </c>
      <c r="C885" s="7">
        <f t="shared" si="39"/>
        <v>0.3634183532640291</v>
      </c>
      <c r="D885" s="9">
        <f t="shared" si="40"/>
        <v>0.59707860250646361</v>
      </c>
      <c r="E885" s="11">
        <f t="shared" si="41"/>
        <v>0.96049695577049277</v>
      </c>
    </row>
    <row r="886" spans="2:5" x14ac:dyDescent="0.25">
      <c r="B886" s="5">
        <v>8.8000000000000007</v>
      </c>
      <c r="C886" s="7">
        <f t="shared" si="39"/>
        <v>0.41633289341111901</v>
      </c>
      <c r="D886" s="9">
        <f t="shared" si="40"/>
        <v>0.57049329960181605</v>
      </c>
      <c r="E886" s="11">
        <f t="shared" si="41"/>
        <v>0.98682619301293506</v>
      </c>
    </row>
    <row r="887" spans="2:5" x14ac:dyDescent="0.25">
      <c r="B887" s="5">
        <v>8.81</v>
      </c>
      <c r="C887" s="7">
        <f t="shared" si="39"/>
        <v>0.46627648102598851</v>
      </c>
      <c r="D887" s="9">
        <f t="shared" si="40"/>
        <v>0.53848903963907924</v>
      </c>
      <c r="E887" s="11">
        <f t="shared" si="41"/>
        <v>1.0047655206650679</v>
      </c>
    </row>
    <row r="888" spans="2:5" x14ac:dyDescent="0.25">
      <c r="B888" s="5">
        <v>8.82</v>
      </c>
      <c r="C888" s="7">
        <f t="shared" si="39"/>
        <v>0.51289271854685869</v>
      </c>
      <c r="D888" s="9">
        <f t="shared" si="40"/>
        <v>0.50136982217536474</v>
      </c>
      <c r="E888" s="11">
        <f t="shared" si="41"/>
        <v>1.0142625407222234</v>
      </c>
    </row>
    <row r="889" spans="2:5" x14ac:dyDescent="0.25">
      <c r="B889" s="5">
        <v>8.83</v>
      </c>
      <c r="C889" s="7">
        <f t="shared" si="39"/>
        <v>0.55584895239027821</v>
      </c>
      <c r="D889" s="9">
        <f t="shared" si="40"/>
        <v>0.45948823232535502</v>
      </c>
      <c r="E889" s="11">
        <f t="shared" si="41"/>
        <v>1.0153371847156332</v>
      </c>
    </row>
    <row r="890" spans="2:5" x14ac:dyDescent="0.25">
      <c r="B890" s="5">
        <v>8.84</v>
      </c>
      <c r="C890" s="7">
        <f t="shared" si="39"/>
        <v>0.59483864676786857</v>
      </c>
      <c r="D890" s="9">
        <f t="shared" si="40"/>
        <v>0.41324209165344028</v>
      </c>
      <c r="E890" s="11">
        <f t="shared" si="41"/>
        <v>1.0080807384213089</v>
      </c>
    </row>
    <row r="891" spans="2:5" x14ac:dyDescent="0.25">
      <c r="B891" s="5">
        <v>8.85</v>
      </c>
      <c r="C891" s="7">
        <f t="shared" si="39"/>
        <v>0.62958357112643437</v>
      </c>
      <c r="D891" s="9">
        <f t="shared" si="40"/>
        <v>0.3630706793774105</v>
      </c>
      <c r="E891" s="11">
        <f t="shared" si="41"/>
        <v>0.99265425050384493</v>
      </c>
    </row>
    <row r="892" spans="2:5" x14ac:dyDescent="0.25">
      <c r="B892" s="5">
        <v>8.86</v>
      </c>
      <c r="C892" s="7">
        <f t="shared" si="39"/>
        <v>0.65983578560190492</v>
      </c>
      <c r="D892" s="9">
        <f t="shared" si="40"/>
        <v>0.30945055977743718</v>
      </c>
      <c r="E892" s="11">
        <f t="shared" si="41"/>
        <v>0.96928634537934211</v>
      </c>
    </row>
    <row r="893" spans="2:5" x14ac:dyDescent="0.25">
      <c r="B893" s="5">
        <v>8.870000000000001</v>
      </c>
      <c r="C893" s="7">
        <f t="shared" si="39"/>
        <v>0.68537941031876159</v>
      </c>
      <c r="D893" s="9">
        <f t="shared" si="40"/>
        <v>0.25289105544460971</v>
      </c>
      <c r="E893" s="11">
        <f t="shared" si="41"/>
        <v>0.93827046576337136</v>
      </c>
    </row>
    <row r="894" spans="2:5" x14ac:dyDescent="0.25">
      <c r="B894" s="5">
        <v>8.8800000000000008</v>
      </c>
      <c r="C894" s="7">
        <f t="shared" si="39"/>
        <v>0.70603216590937345</v>
      </c>
      <c r="D894" s="9">
        <f t="shared" si="40"/>
        <v>0.19392940936747685</v>
      </c>
      <c r="E894" s="11">
        <f t="shared" si="41"/>
        <v>0.89996157527685028</v>
      </c>
    </row>
    <row r="895" spans="2:5" x14ac:dyDescent="0.25">
      <c r="B895" s="5">
        <v>8.89</v>
      </c>
      <c r="C895" s="7">
        <f t="shared" si="39"/>
        <v>0.72164667425999685</v>
      </c>
      <c r="D895" s="9">
        <f t="shared" si="40"/>
        <v>0.1331256818103399</v>
      </c>
      <c r="E895" s="11">
        <f t="shared" si="41"/>
        <v>0.85477235607033675</v>
      </c>
    </row>
    <row r="896" spans="2:5" x14ac:dyDescent="0.25">
      <c r="B896" s="5">
        <v>8.9</v>
      </c>
      <c r="C896" s="7">
        <f t="shared" si="39"/>
        <v>0.73211151020136045</v>
      </c>
      <c r="D896" s="9">
        <f t="shared" si="40"/>
        <v>7.1057430456757664E-2</v>
      </c>
      <c r="E896" s="11">
        <f t="shared" si="41"/>
        <v>0.80316894065811817</v>
      </c>
    </row>
    <row r="897" spans="2:5" x14ac:dyDescent="0.25">
      <c r="B897" s="5">
        <v>8.91</v>
      </c>
      <c r="C897" s="7">
        <f t="shared" si="39"/>
        <v>0.73735199663892537</v>
      </c>
      <c r="D897" s="9">
        <f t="shared" si="40"/>
        <v>8.3142243498556482E-3</v>
      </c>
      <c r="E897" s="11">
        <f t="shared" si="41"/>
        <v>0.74566622098878099</v>
      </c>
    </row>
    <row r="898" spans="2:5" x14ac:dyDescent="0.25">
      <c r="B898" s="5">
        <v>8.92</v>
      </c>
      <c r="C898" s="7">
        <f t="shared" si="39"/>
        <v>0.73733073744882682</v>
      </c>
      <c r="D898" s="9">
        <f t="shared" si="40"/>
        <v>-5.4507956259910173E-2</v>
      </c>
      <c r="E898" s="11">
        <f t="shared" si="41"/>
        <v>0.68282278118891671</v>
      </c>
    </row>
    <row r="899" spans="2:5" x14ac:dyDescent="0.25">
      <c r="B899" s="5">
        <v>8.93</v>
      </c>
      <c r="C899" s="7">
        <f t="shared" si="39"/>
        <v>0.73204788433669654</v>
      </c>
      <c r="D899" s="9">
        <f t="shared" si="40"/>
        <v>-0.11681238096526342</v>
      </c>
      <c r="E899" s="11">
        <f t="shared" si="41"/>
        <v>0.61523550337143318</v>
      </c>
    </row>
    <row r="900" spans="2:5" x14ac:dyDescent="0.25">
      <c r="B900" s="5">
        <v>8.94</v>
      </c>
      <c r="C900" s="7">
        <f t="shared" si="39"/>
        <v>0.72154113575509149</v>
      </c>
      <c r="D900" s="9">
        <f t="shared" si="40"/>
        <v>-0.17800723737814811</v>
      </c>
      <c r="E900" s="11">
        <f t="shared" si="41"/>
        <v>0.54353389837694333</v>
      </c>
    </row>
    <row r="901" spans="2:5" x14ac:dyDescent="0.25">
      <c r="B901" s="5">
        <v>8.9500000000000011</v>
      </c>
      <c r="C901" s="7">
        <f t="shared" si="39"/>
        <v>0.70588546788724926</v>
      </c>
      <c r="D901" s="9">
        <f t="shared" si="40"/>
        <v>-0.23751125259089112</v>
      </c>
      <c r="E901" s="11">
        <f t="shared" si="41"/>
        <v>0.46837421529635814</v>
      </c>
    </row>
    <row r="902" spans="2:5" x14ac:dyDescent="0.25">
      <c r="B902" s="5">
        <v>8.9600000000000009</v>
      </c>
      <c r="C902" s="7">
        <f t="shared" ref="C902:C965" si="42">A*COS(omegaa*t+fia)</f>
        <v>0.68519259961686074</v>
      </c>
      <c r="D902" s="9">
        <f t="shared" ref="D902:D965" si="43">B*COS(omegab*t+fib)</f>
        <v>-0.29475921452568787</v>
      </c>
      <c r="E902" s="11">
        <f t="shared" ref="E902:E965" si="44">xa+xb</f>
        <v>0.39043338509117287</v>
      </c>
    </row>
    <row r="903" spans="2:5" x14ac:dyDescent="0.25">
      <c r="B903" s="5">
        <v>8.9700000000000006</v>
      </c>
      <c r="C903" s="7">
        <f t="shared" si="42"/>
        <v>0.65961019530185161</v>
      </c>
      <c r="D903" s="9">
        <f t="shared" si="43"/>
        <v>-0.34920734072690868</v>
      </c>
      <c r="E903" s="11">
        <f t="shared" si="44"/>
        <v>0.31040285457494293</v>
      </c>
    </row>
    <row r="904" spans="2:5" x14ac:dyDescent="0.25">
      <c r="B904" s="5">
        <v>8.98</v>
      </c>
      <c r="C904" s="7">
        <f t="shared" si="42"/>
        <v>0.62932081104115045</v>
      </c>
      <c r="D904" s="9">
        <f t="shared" si="43"/>
        <v>-0.400338443599215</v>
      </c>
      <c r="E904" s="11">
        <f t="shared" si="44"/>
        <v>0.22898236744193545</v>
      </c>
    </row>
    <row r="905" spans="2:5" x14ac:dyDescent="0.25">
      <c r="B905" s="5">
        <v>8.99</v>
      </c>
      <c r="C905" s="7">
        <f t="shared" si="42"/>
        <v>0.59454059195395692</v>
      </c>
      <c r="D905" s="9">
        <f t="shared" si="43"/>
        <v>-0.44766684302858761</v>
      </c>
      <c r="E905" s="11">
        <f t="shared" si="44"/>
        <v>0.14687374892536931</v>
      </c>
    </row>
    <row r="906" spans="2:5" x14ac:dyDescent="0.25">
      <c r="B906" s="5">
        <v>9</v>
      </c>
      <c r="C906" s="7">
        <f t="shared" si="42"/>
        <v>0.55551772976761016</v>
      </c>
      <c r="D906" s="9">
        <f t="shared" si="43"/>
        <v>-0.49074297972254255</v>
      </c>
      <c r="E906" s="11">
        <f t="shared" si="44"/>
        <v>6.4774750045067608E-2</v>
      </c>
    </row>
    <row r="907" spans="2:5" x14ac:dyDescent="0.25">
      <c r="B907" s="5">
        <v>9.01</v>
      </c>
      <c r="C907" s="7">
        <f t="shared" si="42"/>
        <v>0.51253069172086918</v>
      </c>
      <c r="D907" s="9">
        <f t="shared" si="43"/>
        <v>-0.52915768544871711</v>
      </c>
      <c r="E907" s="11">
        <f t="shared" si="44"/>
        <v>-1.6626993727847927E-2</v>
      </c>
    </row>
    <row r="908" spans="2:5" x14ac:dyDescent="0.25">
      <c r="B908" s="5">
        <v>9.02</v>
      </c>
      <c r="C908" s="7">
        <f t="shared" si="42"/>
        <v>0.46588623342097324</v>
      </c>
      <c r="D908" s="9">
        <f t="shared" si="43"/>
        <v>-0.56254606961001807</v>
      </c>
      <c r="E908" s="11">
        <f t="shared" si="44"/>
        <v>-9.6659836189044834E-2</v>
      </c>
    </row>
    <row r="909" spans="2:5" x14ac:dyDescent="0.25">
      <c r="B909" s="5">
        <v>9.0299999999999994</v>
      </c>
      <c r="C909" s="7">
        <f t="shared" si="42"/>
        <v>0.41591720983494562</v>
      </c>
      <c r="D909" s="9">
        <f t="shared" si="43"/>
        <v>-0.59059098523883813</v>
      </c>
      <c r="E909" s="11">
        <f t="shared" si="44"/>
        <v>-0.17467377540389251</v>
      </c>
    </row>
    <row r="910" spans="2:5" x14ac:dyDescent="0.25">
      <c r="B910" s="5">
        <v>9.0400000000000009</v>
      </c>
      <c r="C910" s="7">
        <f t="shared" si="42"/>
        <v>0.36298020003567388</v>
      </c>
      <c r="D910" s="9">
        <f t="shared" si="43"/>
        <v>-0.61302604148782958</v>
      </c>
      <c r="E910" s="11">
        <f t="shared" si="44"/>
        <v>-0.25004584145215569</v>
      </c>
    </row>
    <row r="911" spans="2:5" x14ac:dyDescent="0.25">
      <c r="B911" s="5">
        <v>9.0500000000000007</v>
      </c>
      <c r="C911" s="7">
        <f t="shared" si="42"/>
        <v>0.3074529626528883</v>
      </c>
      <c r="D911" s="9">
        <f t="shared" si="43"/>
        <v>-0.62963813400239022</v>
      </c>
      <c r="E911" s="11">
        <f t="shared" si="44"/>
        <v>-0.32218517134950192</v>
      </c>
    </row>
    <row r="912" spans="2:5" x14ac:dyDescent="0.25">
      <c r="B912" s="5">
        <v>9.06</v>
      </c>
      <c r="C912" s="7">
        <f t="shared" si="42"/>
        <v>0.24973174018654382</v>
      </c>
      <c r="D912" s="9">
        <f t="shared" si="43"/>
        <v>-0.64026946913964988</v>
      </c>
      <c r="E912" s="11">
        <f t="shared" si="44"/>
        <v>-0.39053772895310607</v>
      </c>
    </row>
    <row r="913" spans="2:5" x14ac:dyDescent="0.25">
      <c r="B913" s="5">
        <v>9.07</v>
      </c>
      <c r="C913" s="7">
        <f t="shared" si="42"/>
        <v>0.19022843141949361</v>
      </c>
      <c r="D913" s="9">
        <f t="shared" si="43"/>
        <v>-0.64481906280633494</v>
      </c>
      <c r="E913" s="11">
        <f t="shared" si="44"/>
        <v>-0.4545906313868413</v>
      </c>
    </row>
    <row r="914" spans="2:5" x14ac:dyDescent="0.25">
      <c r="B914" s="5">
        <v>9.08</v>
      </c>
      <c r="C914" s="7">
        <f t="shared" si="42"/>
        <v>0.12936765210669468</v>
      </c>
      <c r="D914" s="9">
        <f t="shared" si="43"/>
        <v>-0.6432436996785692</v>
      </c>
      <c r="E914" s="11">
        <f t="shared" si="44"/>
        <v>-0.51387604757187455</v>
      </c>
    </row>
    <row r="915" spans="2:5" x14ac:dyDescent="0.25">
      <c r="B915" s="5">
        <v>9.09</v>
      </c>
      <c r="C915" s="7">
        <f t="shared" si="42"/>
        <v>6.7583704916235166E-2</v>
      </c>
      <c r="D915" s="9">
        <f t="shared" si="43"/>
        <v>-0.63555834369220621</v>
      </c>
      <c r="E915" s="11">
        <f t="shared" si="44"/>
        <v>-0.56797463877597099</v>
      </c>
    </row>
    <row r="916" spans="2:5" x14ac:dyDescent="0.25">
      <c r="B916" s="5">
        <v>9.1</v>
      </c>
      <c r="C916" s="7">
        <f t="shared" si="42"/>
        <v>5.3174802443651742E-3</v>
      </c>
      <c r="D916" s="9">
        <f t="shared" si="43"/>
        <v>-0.62183599590456862</v>
      </c>
      <c r="E916" s="11">
        <f t="shared" si="44"/>
        <v>-0.61651851566020344</v>
      </c>
    </row>
    <row r="917" spans="2:5" x14ac:dyDescent="0.25">
      <c r="B917" s="5">
        <v>9.11</v>
      </c>
      <c r="C917" s="7">
        <f t="shared" si="42"/>
        <v>-5.6986689979352259E-2</v>
      </c>
      <c r="D917" s="9">
        <f t="shared" si="43"/>
        <v>-0.60220700107772318</v>
      </c>
      <c r="E917" s="11">
        <f t="shared" si="44"/>
        <v>-0.65919369105707548</v>
      </c>
    </row>
    <row r="918" spans="2:5" x14ac:dyDescent="0.25">
      <c r="B918" s="5">
        <v>9.120000000000001</v>
      </c>
      <c r="C918" s="7">
        <f t="shared" si="42"/>
        <v>-0.11888420304585659</v>
      </c>
      <c r="D918" s="9">
        <f t="shared" si="43"/>
        <v>-0.57685780956985933</v>
      </c>
      <c r="E918" s="11">
        <f t="shared" si="44"/>
        <v>-0.69574201261571589</v>
      </c>
    </row>
    <row r="919" spans="2:5" x14ac:dyDescent="0.25">
      <c r="B919" s="5">
        <v>9.1300000000000008</v>
      </c>
      <c r="C919" s="7">
        <f t="shared" si="42"/>
        <v>-0.17993335815246991</v>
      </c>
      <c r="D919" s="9">
        <f t="shared" si="43"/>
        <v>-0.54602920629526563</v>
      </c>
      <c r="E919" s="11">
        <f t="shared" si="44"/>
        <v>-0.72596256444773555</v>
      </c>
    </row>
    <row r="920" spans="2:5" x14ac:dyDescent="0.25">
      <c r="B920" s="5">
        <v>9.14</v>
      </c>
      <c r="C920" s="7">
        <f t="shared" si="42"/>
        <v>-0.23969850838103607</v>
      </c>
      <c r="D920" s="9">
        <f t="shared" si="43"/>
        <v>-0.51001402357540626</v>
      </c>
      <c r="E920" s="11">
        <f t="shared" si="44"/>
        <v>-0.74971253195644239</v>
      </c>
    </row>
    <row r="921" spans="2:5" x14ac:dyDescent="0.25">
      <c r="B921" s="5">
        <v>9.15</v>
      </c>
      <c r="C921" s="7">
        <f t="shared" si="42"/>
        <v>-0.29775316947525687</v>
      </c>
      <c r="D921" s="9">
        <f t="shared" si="43"/>
        <v>-0.4691543596062363</v>
      </c>
      <c r="E921" s="11">
        <f t="shared" si="44"/>
        <v>-0.76690752908149318</v>
      </c>
    </row>
    <row r="922" spans="2:5" x14ac:dyDescent="0.25">
      <c r="B922" s="5">
        <v>9.16</v>
      </c>
      <c r="C922" s="7">
        <f t="shared" si="42"/>
        <v>-0.35368306323346443</v>
      </c>
      <c r="D922" s="9">
        <f t="shared" si="43"/>
        <v>-0.42383832896265317</v>
      </c>
      <c r="E922" s="11">
        <f t="shared" si="44"/>
        <v>-0.7775213921961176</v>
      </c>
    </row>
    <row r="923" spans="2:5" x14ac:dyDescent="0.25">
      <c r="B923" s="5">
        <v>9.17</v>
      </c>
      <c r="C923" s="7">
        <f t="shared" si="42"/>
        <v>-0.40708907379879095</v>
      </c>
      <c r="D923" s="9">
        <f t="shared" si="43"/>
        <v>-0.37449637600618046</v>
      </c>
      <c r="E923" s="11">
        <f t="shared" si="44"/>
        <v>-0.78158544980497147</v>
      </c>
    </row>
    <row r="924" spans="2:5" x14ac:dyDescent="0.25">
      <c r="B924" s="5">
        <v>9.18</v>
      </c>
      <c r="C924" s="7">
        <f t="shared" si="42"/>
        <v>-0.45759009575096127</v>
      </c>
      <c r="D924" s="9">
        <f t="shared" si="43"/>
        <v>-0.32159718621379069</v>
      </c>
      <c r="E924" s="11">
        <f t="shared" si="44"/>
        <v>-0.77918728196475195</v>
      </c>
    </row>
    <row r="925" spans="2:5" x14ac:dyDescent="0.25">
      <c r="B925" s="5">
        <v>9.19</v>
      </c>
      <c r="C925" s="7">
        <f t="shared" si="42"/>
        <v>-0.50482575367542004</v>
      </c>
      <c r="D925" s="9">
        <f t="shared" si="43"/>
        <v>-0.26564323426501585</v>
      </c>
      <c r="E925" s="11">
        <f t="shared" si="44"/>
        <v>-0.77046898794043583</v>
      </c>
    </row>
    <row r="926" spans="2:5" x14ac:dyDescent="0.25">
      <c r="B926" s="5">
        <v>9.2000000000000011</v>
      </c>
      <c r="C926" s="7">
        <f t="shared" si="42"/>
        <v>-0.54845897380323472</v>
      </c>
      <c r="D926" s="9">
        <f t="shared" si="43"/>
        <v>-0.20716601117481193</v>
      </c>
      <c r="E926" s="11">
        <f t="shared" si="44"/>
        <v>-0.75562498497804664</v>
      </c>
    </row>
    <row r="927" spans="2:5" x14ac:dyDescent="0.25">
      <c r="B927" s="5">
        <v>9.2100000000000009</v>
      </c>
      <c r="C927" s="7">
        <f t="shared" si="42"/>
        <v>-0.58817838937023226</v>
      </c>
      <c r="D927" s="9">
        <f t="shared" si="43"/>
        <v>-0.14672097580841481</v>
      </c>
      <c r="E927" s="11">
        <f t="shared" si="44"/>
        <v>-0.73489936517864707</v>
      </c>
    </row>
    <row r="928" spans="2:5" x14ac:dyDescent="0.25">
      <c r="B928" s="5">
        <v>9.2200000000000006</v>
      </c>
      <c r="C928" s="7">
        <f t="shared" si="42"/>
        <v>-0.62370056253107653</v>
      </c>
      <c r="D928" s="9">
        <f t="shared" si="43"/>
        <v>-8.4882278732087577E-2</v>
      </c>
      <c r="E928" s="11">
        <f t="shared" si="44"/>
        <v>-0.70858284126316406</v>
      </c>
    </row>
    <row r="929" spans="2:5" x14ac:dyDescent="0.25">
      <c r="B929" s="5">
        <v>9.23</v>
      </c>
      <c r="C929" s="7">
        <f t="shared" si="42"/>
        <v>-0.65477200697236138</v>
      </c>
      <c r="D929" s="9">
        <f t="shared" si="43"/>
        <v>-2.2237308516771716E-2</v>
      </c>
      <c r="E929" s="11">
        <f t="shared" si="44"/>
        <v>-0.67700931548913312</v>
      </c>
    </row>
    <row r="930" spans="2:5" x14ac:dyDescent="0.25">
      <c r="B930" s="5">
        <v>9.24</v>
      </c>
      <c r="C930" s="7">
        <f t="shared" si="42"/>
        <v>-0.68117099679155035</v>
      </c>
      <c r="D930" s="9">
        <f t="shared" si="43"/>
        <v>4.0618887702467368E-2</v>
      </c>
      <c r="E930" s="11">
        <f t="shared" si="44"/>
        <v>-0.640552109089083</v>
      </c>
    </row>
    <row r="931" spans="2:5" x14ac:dyDescent="0.25">
      <c r="B931" s="5">
        <v>9.25</v>
      </c>
      <c r="C931" s="7">
        <f t="shared" si="42"/>
        <v>-0.70270914873358681</v>
      </c>
      <c r="D931" s="9">
        <f t="shared" si="43"/>
        <v>0.10308925641354703</v>
      </c>
      <c r="E931" s="11">
        <f t="shared" si="44"/>
        <v>-0.59961989232003976</v>
      </c>
    </row>
    <row r="932" spans="2:5" x14ac:dyDescent="0.25">
      <c r="B932" s="5">
        <v>9.26</v>
      </c>
      <c r="C932" s="7">
        <f t="shared" si="42"/>
        <v>-0.71923276649422141</v>
      </c>
      <c r="D932" s="9">
        <f t="shared" si="43"/>
        <v>0.16458040897249088</v>
      </c>
      <c r="E932" s="11">
        <f t="shared" si="44"/>
        <v>-0.55465235752173059</v>
      </c>
    </row>
    <row r="933" spans="2:5" x14ac:dyDescent="0.25">
      <c r="B933" s="5">
        <v>9.27</v>
      </c>
      <c r="C933" s="7">
        <f t="shared" si="42"/>
        <v>-0.73062393749723908</v>
      </c>
      <c r="D933" s="9">
        <f t="shared" si="43"/>
        <v>0.22450825803699023</v>
      </c>
      <c r="E933" s="11">
        <f t="shared" si="44"/>
        <v>-0.50611567946024882</v>
      </c>
    </row>
    <row r="934" spans="2:5" x14ac:dyDescent="0.25">
      <c r="B934" s="5">
        <v>9.2799999999999994</v>
      </c>
      <c r="C934" s="7">
        <f t="shared" si="42"/>
        <v>-0.73680137431886494</v>
      </c>
      <c r="D934" s="9">
        <f t="shared" si="43"/>
        <v>0.28230356564949005</v>
      </c>
      <c r="E934" s="11">
        <f t="shared" si="44"/>
        <v>-0.45449780866937489</v>
      </c>
    </row>
    <row r="935" spans="2:5" x14ac:dyDescent="0.25">
      <c r="B935" s="5">
        <v>9.2900000000000009</v>
      </c>
      <c r="C935" s="7">
        <f t="shared" si="42"/>
        <v>-0.73772099475503206</v>
      </c>
      <c r="D935" s="9">
        <f t="shared" si="43"/>
        <v>0.33741735027011804</v>
      </c>
      <c r="E935" s="11">
        <f t="shared" si="44"/>
        <v>-0.40030364448491401</v>
      </c>
    </row>
    <row r="936" spans="2:5" x14ac:dyDescent="0.25">
      <c r="B936" s="5">
        <v>9.3000000000000007</v>
      </c>
      <c r="C936" s="7">
        <f t="shared" si="42"/>
        <v>-0.73337623639208771</v>
      </c>
      <c r="D936" s="9">
        <f t="shared" si="43"/>
        <v>0.38932610139946117</v>
      </c>
      <c r="E936" s="11">
        <f t="shared" si="44"/>
        <v>-0.34405013499262654</v>
      </c>
    </row>
    <row r="937" spans="2:5" x14ac:dyDescent="0.25">
      <c r="B937" s="5">
        <v>9.31</v>
      </c>
      <c r="C937" s="7">
        <f t="shared" si="42"/>
        <v>-0.72379810343619544</v>
      </c>
      <c r="D937" s="9">
        <f t="shared" si="43"/>
        <v>0.43753675225917893</v>
      </c>
      <c r="E937" s="11">
        <f t="shared" si="44"/>
        <v>-0.28626135117701651</v>
      </c>
    </row>
    <row r="938" spans="2:5" x14ac:dyDescent="0.25">
      <c r="B938" s="5">
        <v>9.32</v>
      </c>
      <c r="C938" s="7">
        <f t="shared" si="42"/>
        <v>-0.70905494546724912</v>
      </c>
      <c r="D938" s="9">
        <f t="shared" si="43"/>
        <v>0.48159136329602203</v>
      </c>
      <c r="E938" s="11">
        <f t="shared" si="44"/>
        <v>-0.22746358217122709</v>
      </c>
    </row>
    <row r="939" spans="2:5" x14ac:dyDescent="0.25">
      <c r="B939" s="5">
        <v>9.33</v>
      </c>
      <c r="C939" s="7">
        <f t="shared" si="42"/>
        <v>-0.68925196969609381</v>
      </c>
      <c r="D939" s="9">
        <f t="shared" si="43"/>
        <v>0.5210714720221995</v>
      </c>
      <c r="E939" s="11">
        <f t="shared" si="44"/>
        <v>-0.16818049767389431</v>
      </c>
    </row>
    <row r="940" spans="2:5" x14ac:dyDescent="0.25">
      <c r="B940" s="5">
        <v>9.34</v>
      </c>
      <c r="C940" s="7">
        <f t="shared" si="42"/>
        <v>-0.66453049020563493</v>
      </c>
      <c r="D940" s="9">
        <f t="shared" si="43"/>
        <v>0.55560206787407251</v>
      </c>
      <c r="E940" s="11">
        <f t="shared" si="44"/>
        <v>-0.10892842233156241</v>
      </c>
    </row>
    <row r="941" spans="2:5" x14ac:dyDescent="0.25">
      <c r="B941" s="5">
        <v>9.35</v>
      </c>
      <c r="C941" s="7">
        <f t="shared" si="42"/>
        <v>-0.63506691953317518</v>
      </c>
      <c r="D941" s="9">
        <f t="shared" si="43"/>
        <v>0.58485515433311552</v>
      </c>
      <c r="E941" s="11">
        <f t="shared" si="44"/>
        <v>-5.0211765200059655E-2</v>
      </c>
    </row>
    <row r="942" spans="2:5" x14ac:dyDescent="0.25">
      <c r="B942" s="5">
        <v>9.36</v>
      </c>
      <c r="C942" s="7">
        <f t="shared" si="42"/>
        <v>-0.60107150979015533</v>
      </c>
      <c r="D942" s="9">
        <f t="shared" si="43"/>
        <v>0.60855286447354928</v>
      </c>
      <c r="E942" s="11">
        <f t="shared" si="44"/>
        <v>7.4813546833939482E-3</v>
      </c>
    </row>
    <row r="943" spans="2:5" x14ac:dyDescent="0.25">
      <c r="B943" s="5">
        <v>9.370000000000001</v>
      </c>
      <c r="C943" s="7">
        <f t="shared" si="42"/>
        <v>-0.56278685230253345</v>
      </c>
      <c r="D943" s="9">
        <f t="shared" si="43"/>
        <v>0.62647010034292916</v>
      </c>
      <c r="E943" s="11">
        <f t="shared" si="44"/>
        <v>6.3683248040395712E-2</v>
      </c>
    </row>
    <row r="944" spans="2:5" x14ac:dyDescent="0.25">
      <c r="B944" s="5">
        <v>9.3800000000000008</v>
      </c>
      <c r="C944" s="7">
        <f t="shared" si="42"/>
        <v>-0.52048614647856972</v>
      </c>
      <c r="D944" s="9">
        <f t="shared" si="43"/>
        <v>0.63843667110492208</v>
      </c>
      <c r="E944" s="11">
        <f t="shared" si="44"/>
        <v>0.11795052462635236</v>
      </c>
    </row>
    <row r="945" spans="2:5" x14ac:dyDescent="0.25">
      <c r="B945" s="5">
        <v>9.39</v>
      </c>
      <c r="C945" s="7">
        <f t="shared" si="42"/>
        <v>-0.47447125025709924</v>
      </c>
      <c r="D945" s="9">
        <f t="shared" si="43"/>
        <v>0.64433890963471929</v>
      </c>
      <c r="E945" s="11">
        <f t="shared" si="44"/>
        <v>0.16986765937762005</v>
      </c>
    </row>
    <row r="946" spans="2:5" x14ac:dyDescent="0.25">
      <c r="B946" s="5">
        <v>9.4</v>
      </c>
      <c r="C946" s="7">
        <f t="shared" si="42"/>
        <v>-0.42507052604863382</v>
      </c>
      <c r="D946" s="9">
        <f t="shared" si="43"/>
        <v>0.64412075221139387</v>
      </c>
      <c r="E946" s="11">
        <f t="shared" si="44"/>
        <v>0.21905022616276004</v>
      </c>
    </row>
    <row r="947" spans="2:5" x14ac:dyDescent="0.25">
      <c r="B947" s="5">
        <v>9.41</v>
      </c>
      <c r="C947" s="7">
        <f t="shared" si="42"/>
        <v>-0.37263649754034051</v>
      </c>
      <c r="D947" s="9">
        <f t="shared" si="43"/>
        <v>0.63778427105158653</v>
      </c>
      <c r="E947" s="11">
        <f t="shared" si="44"/>
        <v>0.26514777351124602</v>
      </c>
    </row>
    <row r="948" spans="2:5" x14ac:dyDescent="0.25">
      <c r="B948" s="5">
        <v>9.42</v>
      </c>
      <c r="C948" s="7">
        <f t="shared" si="42"/>
        <v>-0.31754333408622509</v>
      </c>
      <c r="D948" s="9">
        <f t="shared" si="43"/>
        <v>0.62538965462609697</v>
      </c>
      <c r="E948" s="11">
        <f t="shared" si="44"/>
        <v>0.30784632053987188</v>
      </c>
    </row>
    <row r="949" spans="2:5" x14ac:dyDescent="0.25">
      <c r="B949" s="5">
        <v>9.43</v>
      </c>
      <c r="C949" s="7">
        <f t="shared" si="42"/>
        <v>-0.26018418063364879</v>
      </c>
      <c r="D949" s="9">
        <f t="shared" si="43"/>
        <v>0.60705463594635223</v>
      </c>
      <c r="E949" s="11">
        <f t="shared" si="44"/>
        <v>0.34687045531270344</v>
      </c>
    </row>
    <row r="950" spans="2:5" x14ac:dyDescent="0.25">
      <c r="B950" s="5">
        <v>9.44</v>
      </c>
      <c r="C950" s="7">
        <f t="shared" si="42"/>
        <v>-0.20096835224010851</v>
      </c>
      <c r="D950" s="9">
        <f t="shared" si="43"/>
        <v>0.58295337425130256</v>
      </c>
      <c r="E950" s="11">
        <f t="shared" si="44"/>
        <v>0.38198502201119405</v>
      </c>
    </row>
    <row r="951" spans="2:5" x14ac:dyDescent="0.25">
      <c r="B951" s="5">
        <v>9.4500000000000011</v>
      </c>
      <c r="C951" s="7">
        <f t="shared" si="42"/>
        <v>-0.14031841319991187</v>
      </c>
      <c r="D951" s="9">
        <f t="shared" si="43"/>
        <v>0.55331480071727734</v>
      </c>
      <c r="E951" s="11">
        <f t="shared" si="44"/>
        <v>0.41299638751736545</v>
      </c>
    </row>
    <row r="952" spans="2:5" x14ac:dyDescent="0.25">
      <c r="B952" s="5">
        <v>9.4600000000000009</v>
      </c>
      <c r="C952" s="7">
        <f t="shared" si="42"/>
        <v>-7.866716162447307E-2</v>
      </c>
      <c r="D952" s="9">
        <f t="shared" si="43"/>
        <v>0.51842044390449948</v>
      </c>
      <c r="E952" s="11">
        <f t="shared" si="44"/>
        <v>0.43975328228002641</v>
      </c>
    </row>
    <row r="953" spans="2:5" x14ac:dyDescent="0.25">
      <c r="B953" s="5">
        <v>9.4700000000000006</v>
      </c>
      <c r="C953" s="7">
        <f t="shared" si="42"/>
        <v>-1.6454540993803148E-2</v>
      </c>
      <c r="D953" s="9">
        <f t="shared" si="43"/>
        <v>0.47860175559560281</v>
      </c>
      <c r="E953" s="11">
        <f t="shared" si="44"/>
        <v>0.46214721460179964</v>
      </c>
    </row>
    <row r="954" spans="2:5" x14ac:dyDescent="0.25">
      <c r="B954" s="5">
        <v>9.48</v>
      </c>
      <c r="C954" s="7">
        <f t="shared" si="42"/>
        <v>4.5875499281102239E-2</v>
      </c>
      <c r="D954" s="9">
        <f t="shared" si="43"/>
        <v>0.43423696242743992</v>
      </c>
      <c r="E954" s="11">
        <f t="shared" si="44"/>
        <v>0.48011246170854216</v>
      </c>
    </row>
    <row r="955" spans="2:5" x14ac:dyDescent="0.25">
      <c r="B955" s="5">
        <v>9.49</v>
      </c>
      <c r="C955" s="7">
        <f t="shared" si="42"/>
        <v>0.10787817188242449</v>
      </c>
      <c r="D955" s="9">
        <f t="shared" si="43"/>
        <v>0.38574747322152891</v>
      </c>
      <c r="E955" s="11">
        <f t="shared" si="44"/>
        <v>0.4936256451039534</v>
      </c>
    </row>
    <row r="956" spans="2:5" x14ac:dyDescent="0.25">
      <c r="B956" s="5">
        <v>9.5</v>
      </c>
      <c r="C956" s="7">
        <f t="shared" si="42"/>
        <v>0.16911102558881222</v>
      </c>
      <c r="D956" s="9">
        <f t="shared" si="43"/>
        <v>0.33359387613895608</v>
      </c>
      <c r="E956" s="11">
        <f t="shared" si="44"/>
        <v>0.50270490172776827</v>
      </c>
    </row>
    <row r="957" spans="2:5" x14ac:dyDescent="0.25">
      <c r="B957" s="5">
        <v>9.51</v>
      </c>
      <c r="C957" s="7">
        <f t="shared" si="42"/>
        <v>0.22913710260844752</v>
      </c>
      <c r="D957" s="9">
        <f t="shared" si="43"/>
        <v>0.27827156368163602</v>
      </c>
      <c r="E957" s="11">
        <f t="shared" si="44"/>
        <v>0.50740866629008352</v>
      </c>
    </row>
    <row r="958" spans="2:5" x14ac:dyDescent="0.25">
      <c r="B958" s="5">
        <v>9.52</v>
      </c>
      <c r="C958" s="7">
        <f t="shared" si="42"/>
        <v>0.28752805671082121</v>
      </c>
      <c r="D958" s="9">
        <f t="shared" si="43"/>
        <v>0.22030602709682731</v>
      </c>
      <c r="E958" s="11">
        <f t="shared" si="44"/>
        <v>0.5078340838076485</v>
      </c>
    </row>
    <row r="959" spans="2:5" x14ac:dyDescent="0.25">
      <c r="B959" s="5">
        <v>9.5299999999999994</v>
      </c>
      <c r="C959" s="7">
        <f t="shared" si="42"/>
        <v>0.34386720990654784</v>
      </c>
      <c r="D959" s="9">
        <f t="shared" si="43"/>
        <v>0.16024786488204334</v>
      </c>
      <c r="E959" s="11">
        <f t="shared" si="44"/>
        <v>0.50411507478859119</v>
      </c>
    </row>
    <row r="960" spans="2:5" x14ac:dyDescent="0.25">
      <c r="B960" s="5">
        <v>9.5400000000000009</v>
      </c>
      <c r="C960" s="7">
        <f t="shared" si="42"/>
        <v>0.39775252586243426</v>
      </c>
      <c r="D960" s="9">
        <f t="shared" si="43"/>
        <v>9.8667552803163347E-2</v>
      </c>
      <c r="E960" s="11">
        <f t="shared" si="44"/>
        <v>0.49642007866559762</v>
      </c>
    </row>
    <row r="961" spans="2:5" x14ac:dyDescent="0.25">
      <c r="B961" s="5">
        <v>9.5500000000000007</v>
      </c>
      <c r="C961" s="7">
        <f t="shared" si="42"/>
        <v>0.44879947883376348</v>
      </c>
      <c r="D961" s="9">
        <f t="shared" si="43"/>
        <v>3.6150025103994468E-2</v>
      </c>
      <c r="E961" s="11">
        <f t="shared" si="44"/>
        <v>0.48494950393775793</v>
      </c>
    </row>
    <row r="962" spans="2:5" x14ac:dyDescent="0.25">
      <c r="B962" s="5">
        <v>9.56</v>
      </c>
      <c r="C962" s="7">
        <f t="shared" si="42"/>
        <v>0.49664379764091893</v>
      </c>
      <c r="D962" s="9">
        <f t="shared" si="43"/>
        <v>-2.671088162140332E-2</v>
      </c>
      <c r="E962" s="11">
        <f t="shared" si="44"/>
        <v>0.46993291601951559</v>
      </c>
    </row>
    <row r="963" spans="2:5" x14ac:dyDescent="0.25">
      <c r="B963" s="5">
        <v>9.57</v>
      </c>
      <c r="C963" s="7">
        <f t="shared" si="42"/>
        <v>0.54094406510943327</v>
      </c>
      <c r="D963" s="9">
        <f t="shared" si="43"/>
        <v>-8.9318069117160517E-2</v>
      </c>
      <c r="E963" s="11">
        <f t="shared" si="44"/>
        <v>0.45162599599227277</v>
      </c>
    </row>
    <row r="964" spans="2:5" x14ac:dyDescent="0.25">
      <c r="B964" s="5">
        <v>9.58</v>
      </c>
      <c r="C964" s="7">
        <f t="shared" si="42"/>
        <v>0.58138415442371472</v>
      </c>
      <c r="D964" s="9">
        <f t="shared" si="43"/>
        <v>-0.15107684913574815</v>
      </c>
      <c r="E964" s="11">
        <f t="shared" si="44"/>
        <v>0.43030730528796657</v>
      </c>
    </row>
    <row r="965" spans="2:5" x14ac:dyDescent="0.25">
      <c r="B965" s="5">
        <v>9.59</v>
      </c>
      <c r="C965" s="7">
        <f t="shared" si="42"/>
        <v>0.6176754850088253</v>
      </c>
      <c r="D965" s="9">
        <f t="shared" si="43"/>
        <v>-0.21140059221611149</v>
      </c>
      <c r="E965" s="11">
        <f t="shared" si="44"/>
        <v>0.40627489279271378</v>
      </c>
    </row>
    <row r="966" spans="2:5" x14ac:dyDescent="0.25">
      <c r="B966" s="5">
        <v>9.6</v>
      </c>
      <c r="C966" s="7">
        <f t="shared" ref="C966:C1006" si="45">A*COS(omegaa*t+fia)</f>
        <v>0.64955908184210587</v>
      </c>
      <c r="D966" s="9">
        <f t="shared" ref="D966:D1006" si="46">B*COS(omegab*t+fib)</f>
        <v>-0.26971629991363461</v>
      </c>
      <c r="E966" s="11">
        <f t="shared" ref="E966:E1006" si="47">xa+xb</f>
        <v>0.37984278192847126</v>
      </c>
    </row>
    <row r="967" spans="2:5" x14ac:dyDescent="0.25">
      <c r="B967" s="5">
        <v>9.61</v>
      </c>
      <c r="C967" s="7">
        <f t="shared" si="45"/>
        <v>0.67680742349960743</v>
      </c>
      <c r="D967" s="9">
        <f t="shared" si="46"/>
        <v>-0.32547004755287345</v>
      </c>
      <c r="E967" s="11">
        <f t="shared" si="47"/>
        <v>0.35133737594673398</v>
      </c>
    </row>
    <row r="968" spans="2:5" x14ac:dyDescent="0.25">
      <c r="B968" s="5">
        <v>9.620000000000001</v>
      </c>
      <c r="C968" s="7">
        <f t="shared" si="45"/>
        <v>0.69922606574950308</v>
      </c>
      <c r="D968" s="9">
        <f t="shared" si="46"/>
        <v>-0.37813224580387961</v>
      </c>
      <c r="E968" s="11">
        <f t="shared" si="47"/>
        <v>0.32109381994562347</v>
      </c>
    </row>
    <row r="969" spans="2:5" x14ac:dyDescent="0.25">
      <c r="B969" s="5">
        <v>9.6300000000000008</v>
      </c>
      <c r="C969" s="7">
        <f t="shared" si="45"/>
        <v>0.71665502910657364</v>
      </c>
      <c r="D969" s="9">
        <f t="shared" si="46"/>
        <v>-0.42720267110377619</v>
      </c>
      <c r="E969" s="11">
        <f t="shared" si="47"/>
        <v>0.28945235800279745</v>
      </c>
    </row>
    <row r="970" spans="2:5" x14ac:dyDescent="0.25">
      <c r="B970" s="5">
        <v>9.64</v>
      </c>
      <c r="C970" s="7">
        <f t="shared" si="45"/>
        <v>0.72896994044624719</v>
      </c>
      <c r="D970" s="9">
        <f t="shared" si="46"/>
        <v>-0.47221521714123771</v>
      </c>
      <c r="E970" s="11">
        <f t="shared" si="47"/>
        <v>0.25675472330500948</v>
      </c>
    </row>
    <row r="971" spans="2:5" x14ac:dyDescent="0.25">
      <c r="B971" s="5">
        <v>9.65</v>
      </c>
      <c r="C971" s="7">
        <f t="shared" si="45"/>
        <v>0.73608292053147661</v>
      </c>
      <c r="D971" s="9">
        <f t="shared" si="46"/>
        <v>-0.51274232227054028</v>
      </c>
      <c r="E971" s="11">
        <f t="shared" si="47"/>
        <v>0.22334059826093633</v>
      </c>
    </row>
    <row r="972" spans="2:5" x14ac:dyDescent="0.25">
      <c r="B972" s="5">
        <v>9.66</v>
      </c>
      <c r="C972" s="7">
        <f t="shared" si="45"/>
        <v>0.73794321111920858</v>
      </c>
      <c r="D972" s="9">
        <f t="shared" si="46"/>
        <v>-0.54839903080063934</v>
      </c>
      <c r="E972" s="11">
        <f t="shared" si="47"/>
        <v>0.18954418031856923</v>
      </c>
    </row>
    <row r="973" spans="2:5" x14ac:dyDescent="0.25">
      <c r="B973" s="5">
        <v>9.67</v>
      </c>
      <c r="C973" s="7">
        <f t="shared" si="45"/>
        <v>0.73453753717131853</v>
      </c>
      <c r="D973" s="9">
        <f t="shared" si="46"/>
        <v>-0.57884664958212872</v>
      </c>
      <c r="E973" s="11">
        <f t="shared" si="47"/>
        <v>0.15569088758918981</v>
      </c>
    </row>
    <row r="974" spans="2:5" x14ac:dyDescent="0.25">
      <c r="B974" s="5">
        <v>9.68</v>
      </c>
      <c r="C974" s="7">
        <f t="shared" si="45"/>
        <v>0.72589020158531714</v>
      </c>
      <c r="D974" s="9">
        <f t="shared" si="46"/>
        <v>-0.60379596515919187</v>
      </c>
      <c r="E974" s="11">
        <f t="shared" si="47"/>
        <v>0.12209423642612527</v>
      </c>
    </row>
    <row r="975" spans="2:5" x14ac:dyDescent="0.25">
      <c r="B975" s="5">
        <v>9.69</v>
      </c>
      <c r="C975" s="7">
        <f t="shared" si="45"/>
        <v>0.71206291176882008</v>
      </c>
      <c r="D975" s="9">
        <f t="shared" si="46"/>
        <v>-0.62300999092771758</v>
      </c>
      <c r="E975" s="11">
        <f t="shared" si="47"/>
        <v>8.9052920841102501E-2</v>
      </c>
    </row>
    <row r="976" spans="2:5" x14ac:dyDescent="0.25">
      <c r="B976" s="5">
        <v>9.7000000000000011</v>
      </c>
      <c r="C976" s="7">
        <f t="shared" si="45"/>
        <v>0.69315433929532266</v>
      </c>
      <c r="D976" s="9">
        <f t="shared" si="46"/>
        <v>-0.63630621820509103</v>
      </c>
      <c r="E976" s="11">
        <f t="shared" si="47"/>
        <v>5.6848121090231629E-2</v>
      </c>
    </row>
    <row r="977" spans="2:5" x14ac:dyDescent="0.25">
      <c r="B977" s="5">
        <v>9.7100000000000009</v>
      </c>
      <c r="C977" s="7">
        <f t="shared" si="45"/>
        <v>0.66929941578364549</v>
      </c>
      <c r="D977" s="9">
        <f t="shared" si="46"/>
        <v>-0.64355834982935545</v>
      </c>
      <c r="E977" s="11">
        <f t="shared" si="47"/>
        <v>2.5741065954290043E-2</v>
      </c>
    </row>
    <row r="978" spans="2:5" x14ac:dyDescent="0.25">
      <c r="B978" s="5">
        <v>9.7200000000000006</v>
      </c>
      <c r="C978" s="7">
        <f t="shared" si="45"/>
        <v>0.64066837002553279</v>
      </c>
      <c r="D978" s="9">
        <f t="shared" si="46"/>
        <v>-0.64469749982082214</v>
      </c>
      <c r="E978" s="11">
        <f t="shared" si="47"/>
        <v>-4.0291297952893546E-3</v>
      </c>
    </row>
    <row r="979" spans="2:5" x14ac:dyDescent="0.25">
      <c r="B979" s="5">
        <v>9.73</v>
      </c>
      <c r="C979" s="7">
        <f t="shared" si="45"/>
        <v>0.60746551323262687</v>
      </c>
      <c r="D979" s="9">
        <f t="shared" si="46"/>
        <v>-0.63971284771080072</v>
      </c>
      <c r="E979" s="11">
        <f t="shared" si="47"/>
        <v>-3.224733447817385E-2</v>
      </c>
    </row>
    <row r="980" spans="2:5" x14ac:dyDescent="0.25">
      <c r="B980" s="5">
        <v>9.74</v>
      </c>
      <c r="C980" s="7">
        <f t="shared" si="45"/>
        <v>0.56992778107112818</v>
      </c>
      <c r="D980" s="9">
        <f t="shared" si="46"/>
        <v>-0.62865174132222379</v>
      </c>
      <c r="E980" s="11">
        <f t="shared" si="47"/>
        <v>-5.8723960251095608E-2</v>
      </c>
    </row>
    <row r="981" spans="2:5" x14ac:dyDescent="0.25">
      <c r="B981" s="5">
        <v>9.75</v>
      </c>
      <c r="C981" s="7">
        <f t="shared" si="45"/>
        <v>0.52832304288835341</v>
      </c>
      <c r="D981" s="9">
        <f t="shared" si="46"/>
        <v>-0.61161924702585568</v>
      </c>
      <c r="E981" s="11">
        <f t="shared" si="47"/>
        <v>-8.3296204137502272E-2</v>
      </c>
    </row>
    <row r="982" spans="2:5" x14ac:dyDescent="0.25">
      <c r="B982" s="5">
        <v>9.76</v>
      </c>
      <c r="C982" s="7">
        <f t="shared" si="45"/>
        <v>0.48294819019637703</v>
      </c>
      <c r="D982" s="9">
        <f t="shared" si="46"/>
        <v>-0.58877715174408207</v>
      </c>
      <c r="E982" s="11">
        <f t="shared" si="47"/>
        <v>-0.10582896154770505</v>
      </c>
    </row>
    <row r="983" spans="2:5" x14ac:dyDescent="0.25">
      <c r="B983" s="5">
        <v>9.77</v>
      </c>
      <c r="C983" s="7">
        <f t="shared" si="45"/>
        <v>0.4341270180535392</v>
      </c>
      <c r="D983" s="9">
        <f t="shared" si="46"/>
        <v>-0.56034242618196672</v>
      </c>
      <c r="E983" s="11">
        <f t="shared" si="47"/>
        <v>-0.12621540812842752</v>
      </c>
    </row>
    <row r="984" spans="2:5" x14ac:dyDescent="0.25">
      <c r="B984" s="5">
        <v>9.7799999999999994</v>
      </c>
      <c r="C984" s="7">
        <f t="shared" si="45"/>
        <v>0.38220791446206814</v>
      </c>
      <c r="D984" s="9">
        <f t="shared" si="46"/>
        <v>-0.52658516388291687</v>
      </c>
      <c r="E984" s="11">
        <f t="shared" si="47"/>
        <v>-0.14437724942084873</v>
      </c>
    </row>
    <row r="985" spans="2:5" x14ac:dyDescent="0.25">
      <c r="B985" s="5">
        <v>9.7900000000000009</v>
      </c>
      <c r="C985" s="7">
        <f t="shared" si="45"/>
        <v>0.3275613742705108</v>
      </c>
      <c r="D985" s="9">
        <f t="shared" si="46"/>
        <v>-0.48782601568528267</v>
      </c>
      <c r="E985" s="11">
        <f t="shared" si="47"/>
        <v>-0.16026464141477187</v>
      </c>
    </row>
    <row r="986" spans="2:5" x14ac:dyDescent="0.25">
      <c r="B986" s="5">
        <v>9.8000000000000007</v>
      </c>
      <c r="C986" s="7">
        <f t="shared" si="45"/>
        <v>0.27057735532156735</v>
      </c>
      <c r="D986" s="9">
        <f t="shared" si="46"/>
        <v>-0.44443314394934169</v>
      </c>
      <c r="E986" s="11">
        <f t="shared" si="47"/>
        <v>-0.17385578862777434</v>
      </c>
    </row>
    <row r="987" spans="2:5" x14ac:dyDescent="0.25">
      <c r="B987" s="5">
        <v>9.81</v>
      </c>
      <c r="C987" s="7">
        <f t="shared" si="45"/>
        <v>0.21166249571200221</v>
      </c>
      <c r="D987" s="9">
        <f t="shared" si="46"/>
        <v>-0.39681872548544789</v>
      </c>
      <c r="E987" s="11">
        <f t="shared" si="47"/>
        <v>-0.18515622977344567</v>
      </c>
    </row>
    <row r="988" spans="2:5" x14ac:dyDescent="0.25">
      <c r="B988" s="5">
        <v>9.82</v>
      </c>
      <c r="C988" s="7">
        <f t="shared" si="45"/>
        <v>0.15123721202216459</v>
      </c>
      <c r="D988" s="9">
        <f t="shared" si="46"/>
        <v>-0.34543503640128181</v>
      </c>
      <c r="E988" s="11">
        <f t="shared" si="47"/>
        <v>-0.19419782437911723</v>
      </c>
    </row>
    <row r="989" spans="2:5" x14ac:dyDescent="0.25">
      <c r="B989" s="5">
        <v>9.83</v>
      </c>
      <c r="C989" s="7">
        <f t="shared" si="45"/>
        <v>8.9732699222325851E-2</v>
      </c>
      <c r="D989" s="9">
        <f t="shared" si="46"/>
        <v>-0.29077015605698253</v>
      </c>
      <c r="E989" s="11">
        <f t="shared" si="47"/>
        <v>-0.20103745683465668</v>
      </c>
    </row>
    <row r="990" spans="2:5" x14ac:dyDescent="0.25">
      <c r="B990" s="5">
        <v>9.84</v>
      </c>
      <c r="C990" s="7">
        <f t="shared" si="45"/>
        <v>2.7587853664250317E-2</v>
      </c>
      <c r="D990" s="9">
        <f t="shared" si="46"/>
        <v>-0.23334333093516099</v>
      </c>
      <c r="E990" s="11">
        <f t="shared" si="47"/>
        <v>-0.20575547727091067</v>
      </c>
    </row>
    <row r="991" spans="2:5" x14ac:dyDescent="0.25">
      <c r="B991" s="5">
        <v>9.85</v>
      </c>
      <c r="C991" s="7">
        <f t="shared" si="45"/>
        <v>-3.4753858884147996E-2</v>
      </c>
      <c r="D991" s="9">
        <f t="shared" si="46"/>
        <v>-0.17370004246309206</v>
      </c>
      <c r="E991" s="11">
        <f t="shared" si="47"/>
        <v>-0.20845390134724007</v>
      </c>
    </row>
    <row r="992" spans="2:5" x14ac:dyDescent="0.25">
      <c r="B992" s="5">
        <v>9.86</v>
      </c>
      <c r="C992" s="7">
        <f t="shared" si="45"/>
        <v>-9.6847567811678706E-2</v>
      </c>
      <c r="D992" s="9">
        <f t="shared" si="46"/>
        <v>-0.11240682563646977</v>
      </c>
      <c r="E992" s="11">
        <f t="shared" si="47"/>
        <v>-0.20925439344814847</v>
      </c>
    </row>
    <row r="993" spans="2:5" x14ac:dyDescent="0.25">
      <c r="B993" s="5">
        <v>9.870000000000001</v>
      </c>
      <c r="C993" s="7">
        <f t="shared" si="45"/>
        <v>-0.15825017226155702</v>
      </c>
      <c r="D993" s="9">
        <f t="shared" si="46"/>
        <v>-5.0045887661157841E-2</v>
      </c>
      <c r="E993" s="11">
        <f t="shared" si="47"/>
        <v>-0.20829605992271485</v>
      </c>
    </row>
    <row r="994" spans="2:5" x14ac:dyDescent="0.25">
      <c r="B994" s="5">
        <v>9.8800000000000008</v>
      </c>
      <c r="C994" s="7">
        <f t="shared" si="45"/>
        <v>-0.21852350310022928</v>
      </c>
      <c r="D994" s="9">
        <f t="shared" si="46"/>
        <v>1.279042227093035E-2</v>
      </c>
      <c r="E994" s="11">
        <f t="shared" si="47"/>
        <v>-0.20573308082929892</v>
      </c>
    </row>
    <row r="995" spans="2:5" x14ac:dyDescent="0.25">
      <c r="B995" s="5">
        <v>9.89</v>
      </c>
      <c r="C995" s="7">
        <f t="shared" si="45"/>
        <v>-0.27723744969334713</v>
      </c>
      <c r="D995" s="9">
        <f t="shared" si="46"/>
        <v>7.5505239542036598E-2</v>
      </c>
      <c r="E995" s="11">
        <f t="shared" si="47"/>
        <v>-0.20173221015131054</v>
      </c>
    </row>
    <row r="996" spans="2:5" x14ac:dyDescent="0.25">
      <c r="B996" s="5">
        <v>9.9</v>
      </c>
      <c r="C996" s="7">
        <f t="shared" si="45"/>
        <v>-0.3339730291763317</v>
      </c>
      <c r="D996" s="9">
        <f t="shared" si="46"/>
        <v>0.13750285355935421</v>
      </c>
      <c r="E996" s="11">
        <f t="shared" si="47"/>
        <v>-0.19647017561697749</v>
      </c>
    </row>
    <row r="997" spans="2:5" x14ac:dyDescent="0.25">
      <c r="B997" s="5">
        <v>9.91</v>
      </c>
      <c r="C997" s="7">
        <f t="shared" si="45"/>
        <v>-0.38832537631703834</v>
      </c>
      <c r="D997" s="9">
        <f t="shared" si="46"/>
        <v>0.19819436624415321</v>
      </c>
      <c r="E997" s="11">
        <f t="shared" si="47"/>
        <v>-0.19013101007288513</v>
      </c>
    </row>
    <row r="998" spans="2:5" x14ac:dyDescent="0.25">
      <c r="B998" s="5">
        <v>9.92</v>
      </c>
      <c r="C998" s="7">
        <f t="shared" si="45"/>
        <v>-0.43990663263510604</v>
      </c>
      <c r="D998" s="9">
        <f t="shared" si="46"/>
        <v>0.25700328581071247</v>
      </c>
      <c r="E998" s="11">
        <f t="shared" si="47"/>
        <v>-0.18290334682439358</v>
      </c>
    </row>
    <row r="999" spans="2:5" x14ac:dyDescent="0.25">
      <c r="B999" s="5">
        <v>9.93</v>
      </c>
      <c r="C999" s="7">
        <f t="shared" si="45"/>
        <v>-0.48834871416093706</v>
      </c>
      <c r="D999" s="9">
        <f t="shared" si="46"/>
        <v>0.31337100270132778</v>
      </c>
      <c r="E999" s="11">
        <f t="shared" si="47"/>
        <v>-0.17497771145960928</v>
      </c>
    </row>
    <row r="1000" spans="2:5" x14ac:dyDescent="0.25">
      <c r="B1000" s="5">
        <v>9.94</v>
      </c>
      <c r="C1000" s="7">
        <f t="shared" si="45"/>
        <v>-0.53330593808386095</v>
      </c>
      <c r="D1000" s="9">
        <f t="shared" si="46"/>
        <v>0.36676209566301332</v>
      </c>
      <c r="E1000" s="11">
        <f t="shared" si="47"/>
        <v>-0.16654384242084763</v>
      </c>
    </row>
    <row r="1001" spans="2:5" x14ac:dyDescent="0.25">
      <c r="B1001" s="5">
        <v>9.9500000000000011</v>
      </c>
      <c r="C1001" s="7">
        <f t="shared" si="45"/>
        <v>-0.57445748954544817</v>
      </c>
      <c r="D1001" s="9">
        <f t="shared" si="46"/>
        <v>0.41666941756496539</v>
      </c>
      <c r="E1001" s="11">
        <f t="shared" si="47"/>
        <v>-0.15778807198048278</v>
      </c>
    </row>
    <row r="1002" spans="2:5" x14ac:dyDescent="0.25">
      <c r="B1002" s="5">
        <v>9.9600000000000009</v>
      </c>
      <c r="C1002" s="7">
        <f t="shared" si="45"/>
        <v>-0.6115097109751465</v>
      </c>
      <c r="D1002" s="9">
        <f t="shared" si="46"/>
        <v>0.46261891264793792</v>
      </c>
      <c r="E1002" s="11">
        <f t="shared" si="47"/>
        <v>-0.14889079832720858</v>
      </c>
    </row>
    <row r="1003" spans="2:5" x14ac:dyDescent="0.25">
      <c r="B1003" s="5">
        <v>9.9700000000000006</v>
      </c>
      <c r="C1003" s="7">
        <f t="shared" si="45"/>
        <v>-0.64419819763140052</v>
      </c>
      <c r="D1003" s="9">
        <f t="shared" si="46"/>
        <v>0.50417411944803525</v>
      </c>
      <c r="E1003" s="11">
        <f t="shared" si="47"/>
        <v>-0.14002407818336526</v>
      </c>
    </row>
    <row r="1004" spans="2:5" x14ac:dyDescent="0.25">
      <c r="B1004" s="5">
        <v>9.98</v>
      </c>
      <c r="C1004" s="7">
        <f t="shared" si="45"/>
        <v>-0.67228968439454639</v>
      </c>
      <c r="D1004" s="9">
        <f t="shared" si="46"/>
        <v>0.54094031662261066</v>
      </c>
      <c r="E1004" s="11">
        <f t="shared" si="47"/>
        <v>-0.13134936777193573</v>
      </c>
    </row>
    <row r="1005" spans="2:5" x14ac:dyDescent="0.25">
      <c r="B1005" s="5">
        <v>9.99</v>
      </c>
      <c r="C1005" s="7">
        <f t="shared" si="45"/>
        <v>-0.69558371034723199</v>
      </c>
      <c r="D1005" s="9">
        <f t="shared" si="46"/>
        <v>0.57256827229844631</v>
      </c>
      <c r="E1005" s="11">
        <f t="shared" si="47"/>
        <v>-0.12301543804878567</v>
      </c>
    </row>
    <row r="1006" spans="2:5" x14ac:dyDescent="0.25">
      <c r="B1006" s="5">
        <v>10</v>
      </c>
      <c r="C1006" s="7">
        <f t="shared" si="45"/>
        <v>-0.71391404926404534</v>
      </c>
      <c r="D1006" s="9">
        <f t="shared" si="46"/>
        <v>0.59875756132810887</v>
      </c>
      <c r="E1006" s="11">
        <f t="shared" si="47"/>
        <v>-0.11515648793593647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15</vt:i4>
      </vt:variant>
    </vt:vector>
  </HeadingPairs>
  <TitlesOfParts>
    <vt:vector size="18" baseType="lpstr">
      <vt:lpstr>wykres</vt:lpstr>
      <vt:lpstr>wykres2</vt:lpstr>
      <vt:lpstr>obliczenia</vt:lpstr>
      <vt:lpstr>_a</vt:lpstr>
      <vt:lpstr>_b</vt:lpstr>
      <vt:lpstr>_fi_a</vt:lpstr>
      <vt:lpstr>_fi_b</vt:lpstr>
      <vt:lpstr>_omega_a</vt:lpstr>
      <vt:lpstr>_omega_b</vt:lpstr>
      <vt:lpstr>A</vt:lpstr>
      <vt:lpstr>B</vt:lpstr>
      <vt:lpstr>fia</vt:lpstr>
      <vt:lpstr>fib</vt:lpstr>
      <vt:lpstr>omegaa</vt:lpstr>
      <vt:lpstr>omegab</vt:lpstr>
      <vt:lpstr>t</vt:lpstr>
      <vt:lpstr>xa</vt:lpstr>
      <vt:lpstr>xb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Agnieshka</dc:creator>
  <cp:lastModifiedBy>Agnieshka</cp:lastModifiedBy>
  <dcterms:created xsi:type="dcterms:W3CDTF">2014-12-14T20:35:15Z</dcterms:created>
  <dcterms:modified xsi:type="dcterms:W3CDTF">2014-12-16T18:59:21Z</dcterms:modified>
</cp:coreProperties>
</file>